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EA521" sheetId="1" state="visible" r:id="rId2"/>
    <sheet name="EA522" sheetId="2" state="visible" r:id="rId3"/>
    <sheet name="EA523" sheetId="3" state="visible" r:id="rId4"/>
    <sheet name="EA551" sheetId="4" state="visible" r:id="rId5"/>
    <sheet name="EA552" sheetId="5" state="visible" r:id="rId6"/>
    <sheet name="EA553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<sst xmlns="http://schemas.openxmlformats.org/spreadsheetml/2006/main" count="162" uniqueCount="25">
  <si>
    <t xml:space="preserve">EA521</t>
  </si>
  <si>
    <t xml:space="preserve">Instance</t>
  </si>
  <si>
    <t xml:space="preserve">t</t>
  </si>
  <si>
    <t xml:space="preserve"># Strips</t>
  </si>
  <si>
    <t xml:space="preserve">Q</t>
  </si>
  <si>
    <t xml:space="preserve">Fitness</t>
  </si>
  <si>
    <t xml:space="preserve"># Iterations</t>
  </si>
  <si>
    <t xml:space="preserve">PropPack</t>
  </si>
  <si>
    <t xml:space="preserve">Time</t>
  </si>
  <si>
    <t xml:space="preserve">#Strips</t>
  </si>
  <si>
    <t xml:space="preserve">#Iterations</t>
  </si>
  <si>
    <t xml:space="preserve">#strips = t</t>
  </si>
  <si>
    <t xml:space="preserve">#items/t</t>
  </si>
  <si>
    <t xml:space="preserve">#items/strip</t>
  </si>
  <si>
    <t xml:space="preserve">Mean</t>
  </si>
  <si>
    <t xml:space="preserve">Max</t>
  </si>
  <si>
    <t xml:space="preserve">Min</t>
  </si>
  <si>
    <t xml:space="preserve">Q &gt; 1.4</t>
  </si>
  <si>
    <t xml:space="preserve">SD</t>
  </si>
  <si>
    <t xml:space="preserve">CV</t>
  </si>
  <si>
    <t xml:space="preserve">EA522</t>
  </si>
  <si>
    <t xml:space="preserve">EA523</t>
  </si>
  <si>
    <t xml:space="preserve">EA551</t>
  </si>
  <si>
    <t xml:space="preserve">EA552</t>
  </si>
  <si>
    <t xml:space="preserve">EA553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</si>
</sst>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66FF"/>
        <bgColor rgb="FF3366FF"/>
      </patternFill>
    </fill>
    <fill>
      <patternFill patternType="solid">
        <fgColor rgb="FF00CC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66FF"/>
    <pageSetUpPr fitToPage="false"/>
  </sheetPr>
  <dimension ref="1:100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025" min="1" style="1" width="11.8775510204082"/>
  </cols>
  <sheetData>
    <row r="1" customFormat="false" ht="22.95" hidden="false" customHeight="true" outlineLevel="0" collapsed="false">
      <c r="A1" s="2" t="s">
        <v>0</v>
      </c>
      <c r="B1" s="3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116</v>
      </c>
      <c r="C4" s="1" t="n">
        <v>117</v>
      </c>
      <c r="D4" s="1" t="n">
        <v>1.00862</v>
      </c>
      <c r="E4" s="1" t="n">
        <v>0.987544</v>
      </c>
      <c r="F4" s="1" t="n">
        <v>15473</v>
      </c>
      <c r="G4" s="1" t="n">
        <v>0.434615</v>
      </c>
      <c r="H4" s="1" t="n">
        <v>7.09419</v>
      </c>
      <c r="J4" s="4" t="s">
        <v>14</v>
      </c>
      <c r="K4" s="1" t="n">
        <f aca="false">AVERAGE(B4:B1003)</f>
        <v>114.942</v>
      </c>
      <c r="L4" s="1" t="n">
        <f aca="false">AVERAGE(C4:C1003)</f>
        <v>116.361</v>
      </c>
      <c r="M4" s="1" t="n">
        <f aca="false">AVERAGE(D4:D1003)</f>
        <v>1.01237193</v>
      </c>
      <c r="N4" s="1" t="n">
        <f aca="false">AVERAGE(E4:E1003)</f>
        <v>0.978369443</v>
      </c>
      <c r="O4" s="1" t="n">
        <f aca="false">AVERAGE(F4:F1003)</f>
        <v>9586.64</v>
      </c>
      <c r="P4" s="1" t="n">
        <f aca="false">AVERAGE(G4:G1003)</f>
        <v>0.352051358</v>
      </c>
      <c r="Q4" s="1" t="n">
        <f aca="false">COUNTIF(D4:D1003, 1)</f>
        <v>334</v>
      </c>
      <c r="R4" s="1" t="n">
        <f aca="false">500/K4</f>
        <v>4.35002001009205</v>
      </c>
      <c r="S4" s="1" t="n">
        <f aca="false">500/L4</f>
        <v>4.29697235327988</v>
      </c>
    </row>
    <row r="5" customFormat="false" ht="16.15" hidden="false" customHeight="false" outlineLevel="0" collapsed="false">
      <c r="A5" s="1" t="n">
        <v>2</v>
      </c>
      <c r="B5" s="1" t="n">
        <v>116</v>
      </c>
      <c r="C5" s="1" t="n">
        <v>117</v>
      </c>
      <c r="D5" s="1" t="n">
        <v>1.00862</v>
      </c>
      <c r="E5" s="1" t="n">
        <v>0.987822</v>
      </c>
      <c r="F5" s="1" t="n">
        <v>15347</v>
      </c>
      <c r="G5" s="1" t="n">
        <v>0.393381</v>
      </c>
      <c r="H5" s="1" t="n">
        <v>8.56986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112</v>
      </c>
      <c r="C6" s="1" t="n">
        <v>113</v>
      </c>
      <c r="D6" s="1" t="n">
        <v>1.00893</v>
      </c>
      <c r="E6" s="1" t="n">
        <v>0.987441</v>
      </c>
      <c r="F6" s="1" t="n">
        <v>7848</v>
      </c>
      <c r="G6" s="1" t="n">
        <v>0.356761</v>
      </c>
      <c r="H6" s="1" t="n">
        <v>23.0146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115</v>
      </c>
      <c r="C7" s="1" t="n">
        <v>115</v>
      </c>
      <c r="D7" s="1" t="n">
        <v>1</v>
      </c>
      <c r="E7" s="1" t="n">
        <v>0.991424</v>
      </c>
      <c r="F7" s="1" t="n">
        <v>22360</v>
      </c>
      <c r="G7" s="1" t="n">
        <v>0.458085</v>
      </c>
      <c r="H7" s="1" t="n">
        <v>6.62789</v>
      </c>
      <c r="J7" s="4" t="s">
        <v>15</v>
      </c>
      <c r="K7" s="1" t="n">
        <f aca="false">MAX(D4:D1003)</f>
        <v>1.06422</v>
      </c>
      <c r="L7" s="1" t="n">
        <f aca="false">MAX(E4:E1003)</f>
        <v>0.997793</v>
      </c>
      <c r="M7" s="1" t="n">
        <f aca="false">MAX(F4:F1003)</f>
        <v>49554</v>
      </c>
    </row>
    <row r="8" customFormat="false" ht="16.15" hidden="false" customHeight="false" outlineLevel="0" collapsed="false">
      <c r="A8" s="1" t="n">
        <v>5</v>
      </c>
      <c r="B8" s="1" t="n">
        <v>115</v>
      </c>
      <c r="C8" s="1" t="n">
        <v>116</v>
      </c>
      <c r="D8" s="1" t="n">
        <v>1.0087</v>
      </c>
      <c r="E8" s="1" t="n">
        <v>0.986776</v>
      </c>
      <c r="F8" s="1" t="n">
        <v>10286</v>
      </c>
      <c r="G8" s="1" t="n">
        <v>0.364469</v>
      </c>
      <c r="H8" s="1" t="n">
        <v>231.13</v>
      </c>
      <c r="J8" s="4" t="s">
        <v>16</v>
      </c>
      <c r="K8" s="1" t="n">
        <f aca="false">MIN(D4:D1003)</f>
        <v>1</v>
      </c>
      <c r="L8" s="1" t="n">
        <f aca="false">MIN(E4:E1003)</f>
        <v>0.923804</v>
      </c>
      <c r="M8" s="1" t="n">
        <f aca="false">MIN(F4:F1003)</f>
        <v>3375</v>
      </c>
    </row>
    <row r="9" customFormat="false" ht="16.15" hidden="false" customHeight="false" outlineLevel="0" collapsed="false">
      <c r="A9" s="1" t="n">
        <v>6</v>
      </c>
      <c r="B9" s="1" t="n">
        <v>111</v>
      </c>
      <c r="C9" s="1" t="n">
        <v>113</v>
      </c>
      <c r="D9" s="1" t="n">
        <v>1.01802</v>
      </c>
      <c r="E9" s="1" t="n">
        <v>0.976442</v>
      </c>
      <c r="F9" s="1" t="n">
        <v>6500</v>
      </c>
      <c r="G9" s="1" t="n">
        <v>0.335725</v>
      </c>
      <c r="H9" s="1" t="n">
        <v>452.767</v>
      </c>
      <c r="J9" s="0"/>
      <c r="K9" s="0"/>
    </row>
    <row r="10" customFormat="false" ht="16.15" hidden="false" customHeight="false" outlineLevel="0" collapsed="false">
      <c r="A10" s="1" t="n">
        <v>7</v>
      </c>
      <c r="B10" s="1" t="n">
        <v>114</v>
      </c>
      <c r="C10" s="1" t="n">
        <v>114</v>
      </c>
      <c r="D10" s="1" t="n">
        <v>1</v>
      </c>
      <c r="E10" s="1" t="n">
        <v>0.987056</v>
      </c>
      <c r="F10" s="1" t="n">
        <v>5806</v>
      </c>
      <c r="G10" s="1" t="n">
        <v>0.322341</v>
      </c>
      <c r="H10" s="1" t="n">
        <v>460.032</v>
      </c>
      <c r="J10" s="0"/>
      <c r="K10" s="0"/>
    </row>
    <row r="11" customFormat="false" ht="16.15" hidden="false" customHeight="false" outlineLevel="0" collapsed="false">
      <c r="A11" s="1" t="n">
        <v>8</v>
      </c>
      <c r="B11" s="1" t="n">
        <v>114</v>
      </c>
      <c r="C11" s="1" t="n">
        <v>116</v>
      </c>
      <c r="D11" s="1" t="n">
        <v>1.01754</v>
      </c>
      <c r="E11" s="1" t="n">
        <v>0.966043</v>
      </c>
      <c r="F11" s="1" t="n">
        <v>6128</v>
      </c>
      <c r="G11" s="1" t="n">
        <v>0.330255</v>
      </c>
      <c r="H11" s="1" t="n">
        <v>1.51744</v>
      </c>
      <c r="J11" s="4" t="s">
        <v>17</v>
      </c>
      <c r="K11" s="1" t="n">
        <f aca="false">COUNTIF(D4:D1003, "&gt;=1.4")</f>
        <v>0</v>
      </c>
    </row>
    <row r="12" customFormat="false" ht="16.15" hidden="false" customHeight="false" outlineLevel="0" collapsed="false">
      <c r="A12" s="1" t="n">
        <v>9</v>
      </c>
      <c r="B12" s="1" t="n">
        <v>119</v>
      </c>
      <c r="C12" s="1" t="n">
        <v>119</v>
      </c>
      <c r="D12" s="1" t="n">
        <v>1</v>
      </c>
      <c r="E12" s="1" t="n">
        <v>0.991706</v>
      </c>
      <c r="F12" s="1" t="n">
        <v>13905</v>
      </c>
      <c r="G12" s="1" t="n">
        <v>0.402677</v>
      </c>
      <c r="H12" s="1" t="n">
        <v>91.7677</v>
      </c>
      <c r="J12" s="0"/>
      <c r="K12" s="0"/>
    </row>
    <row r="13" customFormat="false" ht="16.15" hidden="false" customHeight="false" outlineLevel="0" collapsed="false">
      <c r="A13" s="1" t="n">
        <v>10</v>
      </c>
      <c r="B13" s="1" t="n">
        <v>113</v>
      </c>
      <c r="C13" s="1" t="n">
        <v>113</v>
      </c>
      <c r="D13" s="1" t="n">
        <v>1</v>
      </c>
      <c r="E13" s="1" t="n">
        <v>0.990981</v>
      </c>
      <c r="F13" s="1" t="n">
        <v>7212</v>
      </c>
      <c r="G13" s="1" t="n">
        <v>0.338361</v>
      </c>
      <c r="H13" s="1" t="n">
        <v>61.4396</v>
      </c>
      <c r="J13" s="0"/>
      <c r="K13" s="0"/>
    </row>
    <row r="14" customFormat="false" ht="16.15" hidden="false" customHeight="false" outlineLevel="0" collapsed="false">
      <c r="A14" s="1" t="n">
        <v>11</v>
      </c>
      <c r="B14" s="1" t="n">
        <v>116</v>
      </c>
      <c r="C14" s="1" t="n">
        <v>118</v>
      </c>
      <c r="D14" s="1" t="n">
        <v>1.01724</v>
      </c>
      <c r="E14" s="1" t="n">
        <v>0.976595</v>
      </c>
      <c r="F14" s="1" t="n">
        <v>7153</v>
      </c>
      <c r="G14" s="1" t="n">
        <v>0.326415</v>
      </c>
      <c r="H14" s="1" t="n">
        <v>211.555</v>
      </c>
      <c r="J14" s="4" t="s">
        <v>18</v>
      </c>
      <c r="K14" s="1" t="n">
        <f aca="false">_xlfn.STDEV.P(C4:C1003)</f>
        <v>2.53627265884408</v>
      </c>
    </row>
    <row r="15" customFormat="false" ht="16.15" hidden="false" customHeight="false" outlineLevel="0" collapsed="false">
      <c r="A15" s="1" t="n">
        <v>12</v>
      </c>
      <c r="B15" s="1" t="n">
        <v>119</v>
      </c>
      <c r="C15" s="1" t="n">
        <v>120</v>
      </c>
      <c r="D15" s="1" t="n">
        <v>1.0084</v>
      </c>
      <c r="E15" s="1" t="n">
        <v>0.988786</v>
      </c>
      <c r="F15" s="1" t="n">
        <v>9471</v>
      </c>
      <c r="G15" s="1" t="n">
        <v>0.347178</v>
      </c>
      <c r="H15" s="1" t="n">
        <v>125.579</v>
      </c>
      <c r="J15" s="4" t="s">
        <v>19</v>
      </c>
      <c r="K15" s="1" t="n">
        <f aca="false">K14/L4</f>
        <v>0.0217965869908653</v>
      </c>
    </row>
    <row r="16" customFormat="false" ht="16.15" hidden="false" customHeight="false" outlineLevel="0" collapsed="false">
      <c r="A16" s="1" t="n">
        <v>13</v>
      </c>
      <c r="B16" s="1" t="n">
        <v>117</v>
      </c>
      <c r="C16" s="1" t="n">
        <v>117</v>
      </c>
      <c r="D16" s="1" t="n">
        <v>1</v>
      </c>
      <c r="E16" s="1" t="n">
        <v>0.993448</v>
      </c>
      <c r="F16" s="1" t="n">
        <v>14393</v>
      </c>
      <c r="G16" s="1" t="n">
        <v>0.420524</v>
      </c>
      <c r="H16" s="1" t="n">
        <v>197.377</v>
      </c>
    </row>
    <row r="17" customFormat="false" ht="16.15" hidden="false" customHeight="false" outlineLevel="0" collapsed="false">
      <c r="A17" s="1" t="n">
        <v>14</v>
      </c>
      <c r="B17" s="1" t="n">
        <v>116</v>
      </c>
      <c r="C17" s="1" t="n">
        <v>118</v>
      </c>
      <c r="D17" s="1" t="n">
        <v>1.01724</v>
      </c>
      <c r="E17" s="1" t="n">
        <v>0.974431</v>
      </c>
      <c r="F17" s="1" t="n">
        <v>6212</v>
      </c>
      <c r="G17" s="1" t="n">
        <v>0.311688</v>
      </c>
      <c r="H17" s="1" t="n">
        <v>43.5048</v>
      </c>
    </row>
    <row r="18" customFormat="false" ht="16.15" hidden="false" customHeight="false" outlineLevel="0" collapsed="false">
      <c r="A18" s="1" t="n">
        <v>15</v>
      </c>
      <c r="B18" s="1" t="n">
        <v>116</v>
      </c>
      <c r="C18" s="1" t="n">
        <v>116</v>
      </c>
      <c r="D18" s="1" t="n">
        <v>1</v>
      </c>
      <c r="E18" s="1" t="n">
        <v>0.990505</v>
      </c>
      <c r="F18" s="1" t="n">
        <v>10290</v>
      </c>
      <c r="G18" s="1" t="n">
        <v>0.37361</v>
      </c>
      <c r="H18" s="1" t="n">
        <v>58.2744</v>
      </c>
    </row>
    <row r="19" customFormat="false" ht="16.15" hidden="false" customHeight="false" outlineLevel="0" collapsed="false">
      <c r="A19" s="1" t="n">
        <v>16</v>
      </c>
      <c r="B19" s="1" t="n">
        <v>113</v>
      </c>
      <c r="C19" s="1" t="n">
        <v>115</v>
      </c>
      <c r="D19" s="1" t="n">
        <v>1.0177</v>
      </c>
      <c r="E19" s="1" t="n">
        <v>0.976344</v>
      </c>
      <c r="F19" s="1" t="n">
        <v>6672</v>
      </c>
      <c r="G19" s="1" t="n">
        <v>0.318782</v>
      </c>
      <c r="H19" s="1" t="n">
        <v>12.9742</v>
      </c>
    </row>
    <row r="20" customFormat="false" ht="16.15" hidden="false" customHeight="false" outlineLevel="0" collapsed="false">
      <c r="A20" s="1" t="n">
        <v>17</v>
      </c>
      <c r="B20" s="1" t="n">
        <v>118</v>
      </c>
      <c r="C20" s="1" t="n">
        <v>119</v>
      </c>
      <c r="D20" s="1" t="n">
        <v>1.00847</v>
      </c>
      <c r="E20" s="1" t="n">
        <v>0.980473</v>
      </c>
      <c r="F20" s="1" t="n">
        <v>8002</v>
      </c>
      <c r="G20" s="1" t="n">
        <v>0.331452</v>
      </c>
      <c r="H20" s="1" t="n">
        <v>170.253</v>
      </c>
    </row>
    <row r="21" customFormat="false" ht="16.15" hidden="false" customHeight="false" outlineLevel="0" collapsed="false">
      <c r="A21" s="1" t="n">
        <v>18</v>
      </c>
      <c r="B21" s="1" t="n">
        <v>116</v>
      </c>
      <c r="C21" s="1" t="n">
        <v>116</v>
      </c>
      <c r="D21" s="1" t="n">
        <v>1</v>
      </c>
      <c r="E21" s="1" t="n">
        <v>0.992177</v>
      </c>
      <c r="F21" s="1" t="n">
        <v>11530</v>
      </c>
      <c r="G21" s="1" t="n">
        <v>0.356339</v>
      </c>
      <c r="H21" s="1" t="n">
        <v>124.147</v>
      </c>
    </row>
    <row r="22" customFormat="false" ht="16.15" hidden="false" customHeight="false" outlineLevel="0" collapsed="false">
      <c r="A22" s="1" t="n">
        <v>19</v>
      </c>
      <c r="B22" s="1" t="n">
        <v>110</v>
      </c>
      <c r="C22" s="1" t="n">
        <v>110</v>
      </c>
      <c r="D22" s="1" t="n">
        <v>1</v>
      </c>
      <c r="E22" s="1" t="n">
        <v>0.993619</v>
      </c>
      <c r="F22" s="1" t="n">
        <v>21913</v>
      </c>
      <c r="G22" s="1" t="n">
        <v>0.460347</v>
      </c>
      <c r="H22" s="1" t="n">
        <v>10.5487</v>
      </c>
    </row>
    <row r="23" customFormat="false" ht="16.15" hidden="false" customHeight="false" outlineLevel="0" collapsed="false">
      <c r="A23" s="1" t="n">
        <v>20</v>
      </c>
      <c r="B23" s="1" t="n">
        <v>117</v>
      </c>
      <c r="C23" s="1" t="n">
        <v>121</v>
      </c>
      <c r="D23" s="1" t="n">
        <v>1.03419</v>
      </c>
      <c r="E23" s="1" t="n">
        <v>0.956534</v>
      </c>
      <c r="F23" s="1" t="n">
        <v>5250</v>
      </c>
      <c r="G23" s="1" t="n">
        <v>0.275829</v>
      </c>
      <c r="H23" s="1" t="n">
        <v>0</v>
      </c>
    </row>
    <row r="24" customFormat="false" ht="16.15" hidden="false" customHeight="false" outlineLevel="0" collapsed="false">
      <c r="A24" s="1" t="n">
        <v>21</v>
      </c>
      <c r="B24" s="1" t="n">
        <v>115</v>
      </c>
      <c r="C24" s="1" t="n">
        <v>117</v>
      </c>
      <c r="D24" s="1" t="n">
        <v>1.01739</v>
      </c>
      <c r="E24" s="1" t="n">
        <v>0.973606</v>
      </c>
      <c r="F24" s="1" t="n">
        <v>8978</v>
      </c>
      <c r="G24" s="1" t="n">
        <v>0.338143</v>
      </c>
      <c r="H24" s="1" t="n">
        <v>3.01444</v>
      </c>
    </row>
    <row r="25" customFormat="false" ht="16.15" hidden="false" customHeight="false" outlineLevel="0" collapsed="false">
      <c r="A25" s="1" t="n">
        <v>22</v>
      </c>
      <c r="B25" s="1" t="n">
        <v>115</v>
      </c>
      <c r="C25" s="1" t="n">
        <v>115</v>
      </c>
      <c r="D25" s="1" t="n">
        <v>1</v>
      </c>
      <c r="E25" s="1" t="n">
        <v>0.990522</v>
      </c>
      <c r="F25" s="1" t="n">
        <v>7980</v>
      </c>
      <c r="G25" s="1" t="n">
        <v>0.374753</v>
      </c>
      <c r="H25" s="1" t="n">
        <v>73.5482</v>
      </c>
    </row>
    <row r="26" customFormat="false" ht="16.15" hidden="false" customHeight="false" outlineLevel="0" collapsed="false">
      <c r="A26" s="1" t="n">
        <v>23</v>
      </c>
      <c r="B26" s="1" t="n">
        <v>113</v>
      </c>
      <c r="C26" s="1" t="n">
        <v>114</v>
      </c>
      <c r="D26" s="1" t="n">
        <v>1.00885</v>
      </c>
      <c r="E26" s="1" t="n">
        <v>0.987084</v>
      </c>
      <c r="F26" s="1" t="n">
        <v>9853</v>
      </c>
      <c r="G26" s="1" t="n">
        <v>0.386845</v>
      </c>
      <c r="H26" s="1" t="n">
        <v>37.617</v>
      </c>
    </row>
    <row r="27" customFormat="false" ht="16.15" hidden="false" customHeight="false" outlineLevel="0" collapsed="false">
      <c r="A27" s="1" t="n">
        <v>24</v>
      </c>
      <c r="B27" s="1" t="n">
        <v>114</v>
      </c>
      <c r="C27" s="1" t="n">
        <v>117</v>
      </c>
      <c r="D27" s="1" t="n">
        <v>1.02632</v>
      </c>
      <c r="E27" s="1" t="n">
        <v>0.962236</v>
      </c>
      <c r="F27" s="1" t="n">
        <v>6536</v>
      </c>
      <c r="G27" s="1" t="n">
        <v>0.324124</v>
      </c>
      <c r="H27" s="1" t="n">
        <v>146.951</v>
      </c>
    </row>
    <row r="28" customFormat="false" ht="16.15" hidden="false" customHeight="false" outlineLevel="0" collapsed="false">
      <c r="A28" s="1" t="n">
        <v>25</v>
      </c>
      <c r="B28" s="1" t="n">
        <v>112</v>
      </c>
      <c r="C28" s="1" t="n">
        <v>113</v>
      </c>
      <c r="D28" s="1" t="n">
        <v>1.00893</v>
      </c>
      <c r="E28" s="1" t="n">
        <v>0.987429</v>
      </c>
      <c r="F28" s="1" t="n">
        <v>17921</v>
      </c>
      <c r="G28" s="1" t="n">
        <v>0.450253</v>
      </c>
      <c r="H28" s="1" t="n">
        <v>11.7557</v>
      </c>
    </row>
    <row r="29" customFormat="false" ht="16.15" hidden="false" customHeight="false" outlineLevel="0" collapsed="false">
      <c r="A29" s="1" t="n">
        <v>26</v>
      </c>
      <c r="B29" s="1" t="n">
        <v>113</v>
      </c>
      <c r="C29" s="1" t="n">
        <v>113</v>
      </c>
      <c r="D29" s="1" t="n">
        <v>1</v>
      </c>
      <c r="E29" s="1" t="n">
        <v>0.988845</v>
      </c>
      <c r="F29" s="1" t="n">
        <v>40013</v>
      </c>
      <c r="G29" s="1" t="n">
        <v>0.526794</v>
      </c>
      <c r="H29" s="1" t="n">
        <v>1.04296</v>
      </c>
    </row>
    <row r="30" customFormat="false" ht="16.15" hidden="false" customHeight="false" outlineLevel="0" collapsed="false">
      <c r="A30" s="1" t="n">
        <v>27</v>
      </c>
      <c r="B30" s="1" t="n">
        <v>113</v>
      </c>
      <c r="C30" s="1" t="n">
        <v>114</v>
      </c>
      <c r="D30" s="1" t="n">
        <v>1.00885</v>
      </c>
      <c r="E30" s="1" t="n">
        <v>0.984609</v>
      </c>
      <c r="F30" s="1" t="n">
        <v>7148</v>
      </c>
      <c r="G30" s="1" t="n">
        <v>0.343724</v>
      </c>
      <c r="H30" s="1" t="n">
        <v>542.323</v>
      </c>
    </row>
    <row r="31" customFormat="false" ht="16.15" hidden="false" customHeight="false" outlineLevel="0" collapsed="false">
      <c r="A31" s="1" t="n">
        <v>28</v>
      </c>
      <c r="B31" s="1" t="n">
        <v>116</v>
      </c>
      <c r="C31" s="1" t="n">
        <v>116</v>
      </c>
      <c r="D31" s="1" t="n">
        <v>1</v>
      </c>
      <c r="E31" s="1" t="n">
        <v>0.993028</v>
      </c>
      <c r="F31" s="1" t="n">
        <v>11976</v>
      </c>
      <c r="G31" s="1" t="n">
        <v>0.378001</v>
      </c>
      <c r="H31" s="1" t="n">
        <v>61.9764</v>
      </c>
    </row>
    <row r="32" customFormat="false" ht="16.15" hidden="false" customHeight="false" outlineLevel="0" collapsed="false">
      <c r="A32" s="1" t="n">
        <v>29</v>
      </c>
      <c r="B32" s="1" t="n">
        <v>115</v>
      </c>
      <c r="C32" s="1" t="n">
        <v>115</v>
      </c>
      <c r="D32" s="1" t="n">
        <v>1</v>
      </c>
      <c r="E32" s="1" t="n">
        <v>0.986043</v>
      </c>
      <c r="F32" s="1" t="n">
        <v>9840</v>
      </c>
      <c r="G32" s="1" t="n">
        <v>0.375435</v>
      </c>
      <c r="H32" s="1" t="n">
        <v>477.7</v>
      </c>
    </row>
    <row r="33" customFormat="false" ht="16.15" hidden="false" customHeight="false" outlineLevel="0" collapsed="false">
      <c r="A33" s="1" t="n">
        <v>30</v>
      </c>
      <c r="B33" s="1" t="n">
        <v>116</v>
      </c>
      <c r="C33" s="1" t="n">
        <v>118</v>
      </c>
      <c r="D33" s="1" t="n">
        <v>1.01724</v>
      </c>
      <c r="E33" s="1" t="n">
        <v>0.974154</v>
      </c>
      <c r="F33" s="1" t="n">
        <v>8254</v>
      </c>
      <c r="G33" s="1" t="n">
        <v>0.345347</v>
      </c>
      <c r="H33" s="1" t="n">
        <v>364.202</v>
      </c>
    </row>
    <row r="34" customFormat="false" ht="16.15" hidden="false" customHeight="false" outlineLevel="0" collapsed="false">
      <c r="A34" s="1" t="n">
        <v>31</v>
      </c>
      <c r="B34" s="1" t="n">
        <v>113</v>
      </c>
      <c r="C34" s="1" t="n">
        <v>114</v>
      </c>
      <c r="D34" s="1" t="n">
        <v>1.00885</v>
      </c>
      <c r="E34" s="1" t="n">
        <v>0.980477</v>
      </c>
      <c r="F34" s="1" t="n">
        <v>7360</v>
      </c>
      <c r="G34" s="1" t="n">
        <v>0.311584</v>
      </c>
      <c r="H34" s="1" t="n">
        <v>328.782</v>
      </c>
    </row>
    <row r="35" customFormat="false" ht="16.15" hidden="false" customHeight="false" outlineLevel="0" collapsed="false">
      <c r="A35" s="1" t="n">
        <v>32</v>
      </c>
      <c r="B35" s="1" t="n">
        <v>112</v>
      </c>
      <c r="C35" s="1" t="n">
        <v>114</v>
      </c>
      <c r="D35" s="1" t="n">
        <v>1.01786</v>
      </c>
      <c r="E35" s="1" t="n">
        <v>0.968546</v>
      </c>
      <c r="F35" s="1" t="n">
        <v>5066</v>
      </c>
      <c r="G35" s="1" t="n">
        <v>0.305979</v>
      </c>
      <c r="H35" s="1" t="n">
        <v>411.638</v>
      </c>
    </row>
    <row r="36" customFormat="false" ht="16.15" hidden="false" customHeight="false" outlineLevel="0" collapsed="false">
      <c r="A36" s="1" t="n">
        <v>33</v>
      </c>
      <c r="B36" s="1" t="n">
        <v>111</v>
      </c>
      <c r="C36" s="1" t="n">
        <v>113</v>
      </c>
      <c r="D36" s="1" t="n">
        <v>1.01802</v>
      </c>
      <c r="E36" s="1" t="n">
        <v>0.974471</v>
      </c>
      <c r="F36" s="1" t="n">
        <v>6908</v>
      </c>
      <c r="G36" s="1" t="n">
        <v>0.313013</v>
      </c>
      <c r="H36" s="1" t="n">
        <v>488.554</v>
      </c>
    </row>
    <row r="37" customFormat="false" ht="16.15" hidden="false" customHeight="false" outlineLevel="0" collapsed="false">
      <c r="A37" s="1" t="n">
        <v>34</v>
      </c>
      <c r="B37" s="1" t="n">
        <v>116</v>
      </c>
      <c r="C37" s="1" t="n">
        <v>116</v>
      </c>
      <c r="D37" s="1" t="n">
        <v>1</v>
      </c>
      <c r="E37" s="1" t="n">
        <v>0.989955</v>
      </c>
      <c r="F37" s="1" t="n">
        <v>9816</v>
      </c>
      <c r="G37" s="1" t="n">
        <v>0.38501</v>
      </c>
      <c r="H37" s="1" t="n">
        <v>256.254</v>
      </c>
    </row>
    <row r="38" customFormat="false" ht="16.15" hidden="false" customHeight="false" outlineLevel="0" collapsed="false">
      <c r="A38" s="1" t="n">
        <v>35</v>
      </c>
      <c r="B38" s="1" t="n">
        <v>112</v>
      </c>
      <c r="C38" s="1" t="n">
        <v>113</v>
      </c>
      <c r="D38" s="1" t="n">
        <v>1.00893</v>
      </c>
      <c r="E38" s="1" t="n">
        <v>0.987608</v>
      </c>
      <c r="F38" s="1" t="n">
        <v>10996</v>
      </c>
      <c r="G38" s="1" t="n">
        <v>0.38021</v>
      </c>
      <c r="H38" s="1" t="n">
        <v>10.6958</v>
      </c>
    </row>
    <row r="39" customFormat="false" ht="16.15" hidden="false" customHeight="false" outlineLevel="0" collapsed="false">
      <c r="A39" s="1" t="n">
        <v>36</v>
      </c>
      <c r="B39" s="1" t="n">
        <v>119</v>
      </c>
      <c r="C39" s="1" t="n">
        <v>121</v>
      </c>
      <c r="D39" s="1" t="n">
        <v>1.01681</v>
      </c>
      <c r="E39" s="1" t="n">
        <v>0.974301</v>
      </c>
      <c r="F39" s="1" t="n">
        <v>8507</v>
      </c>
      <c r="G39" s="1" t="n">
        <v>0.335658</v>
      </c>
      <c r="H39" s="1" t="n">
        <v>11.6523</v>
      </c>
    </row>
    <row r="40" customFormat="false" ht="16.15" hidden="false" customHeight="false" outlineLevel="0" collapsed="false">
      <c r="A40" s="1" t="n">
        <v>37</v>
      </c>
      <c r="B40" s="1" t="n">
        <v>117</v>
      </c>
      <c r="C40" s="1" t="n">
        <v>117</v>
      </c>
      <c r="D40" s="1" t="n">
        <v>1</v>
      </c>
      <c r="E40" s="1" t="n">
        <v>0.994781</v>
      </c>
      <c r="F40" s="1" t="n">
        <v>21674</v>
      </c>
      <c r="G40" s="1" t="n">
        <v>0.430642</v>
      </c>
      <c r="H40" s="1" t="n">
        <v>87.6157</v>
      </c>
    </row>
    <row r="41" customFormat="false" ht="16.15" hidden="false" customHeight="false" outlineLevel="0" collapsed="false">
      <c r="A41" s="1" t="n">
        <v>38</v>
      </c>
      <c r="B41" s="1" t="n">
        <v>117</v>
      </c>
      <c r="C41" s="1" t="n">
        <v>118</v>
      </c>
      <c r="D41" s="1" t="n">
        <v>1.00855</v>
      </c>
      <c r="E41" s="1" t="n">
        <v>0.977296</v>
      </c>
      <c r="F41" s="1" t="n">
        <v>7754</v>
      </c>
      <c r="G41" s="1" t="n">
        <v>0.346083</v>
      </c>
      <c r="H41" s="1" t="n">
        <v>123.698</v>
      </c>
    </row>
    <row r="42" customFormat="false" ht="16.15" hidden="false" customHeight="false" outlineLevel="0" collapsed="false">
      <c r="A42" s="1" t="n">
        <v>39</v>
      </c>
      <c r="B42" s="1" t="n">
        <v>116</v>
      </c>
      <c r="C42" s="1" t="n">
        <v>116</v>
      </c>
      <c r="D42" s="1" t="n">
        <v>1</v>
      </c>
      <c r="E42" s="1" t="n">
        <v>0.989847</v>
      </c>
      <c r="F42" s="1" t="n">
        <v>15829</v>
      </c>
      <c r="G42" s="1" t="n">
        <v>0.417719</v>
      </c>
      <c r="H42" s="1" t="n">
        <v>32.6708</v>
      </c>
    </row>
    <row r="43" customFormat="false" ht="16.15" hidden="false" customHeight="false" outlineLevel="0" collapsed="false">
      <c r="A43" s="1" t="n">
        <v>40</v>
      </c>
      <c r="B43" s="1" t="n">
        <v>118</v>
      </c>
      <c r="C43" s="1" t="n">
        <v>119</v>
      </c>
      <c r="D43" s="1" t="n">
        <v>1.00847</v>
      </c>
      <c r="E43" s="1" t="n">
        <v>0.981798</v>
      </c>
      <c r="F43" s="1" t="n">
        <v>8989</v>
      </c>
      <c r="G43" s="1" t="n">
        <v>0.329619</v>
      </c>
      <c r="H43" s="1" t="n">
        <v>501.027</v>
      </c>
    </row>
    <row r="44" customFormat="false" ht="16.15" hidden="false" customHeight="false" outlineLevel="0" collapsed="false">
      <c r="A44" s="1" t="n">
        <v>41</v>
      </c>
      <c r="B44" s="1" t="n">
        <v>113</v>
      </c>
      <c r="C44" s="1" t="n">
        <v>117</v>
      </c>
      <c r="D44" s="1" t="n">
        <v>1.0354</v>
      </c>
      <c r="E44" s="1" t="n">
        <v>0.954521</v>
      </c>
      <c r="F44" s="1" t="n">
        <v>5109</v>
      </c>
      <c r="G44" s="1" t="n">
        <v>0.280919</v>
      </c>
      <c r="H44" s="1" t="n">
        <v>366.814</v>
      </c>
    </row>
    <row r="45" customFormat="false" ht="16.15" hidden="false" customHeight="false" outlineLevel="0" collapsed="false">
      <c r="A45" s="1" t="n">
        <v>42</v>
      </c>
      <c r="B45" s="1" t="n">
        <v>114</v>
      </c>
      <c r="C45" s="1" t="n">
        <v>115</v>
      </c>
      <c r="D45" s="1" t="n">
        <v>1.00877</v>
      </c>
      <c r="E45" s="1" t="n">
        <v>0.988311</v>
      </c>
      <c r="F45" s="1" t="n">
        <v>10908</v>
      </c>
      <c r="G45" s="1" t="n">
        <v>0.398807</v>
      </c>
      <c r="H45" s="1" t="n">
        <v>36.5254</v>
      </c>
    </row>
    <row r="46" customFormat="false" ht="16.15" hidden="false" customHeight="false" outlineLevel="0" collapsed="false">
      <c r="A46" s="1" t="n">
        <v>43</v>
      </c>
      <c r="B46" s="1" t="n">
        <v>117</v>
      </c>
      <c r="C46" s="1" t="n">
        <v>118</v>
      </c>
      <c r="D46" s="1" t="n">
        <v>1.00855</v>
      </c>
      <c r="E46" s="1" t="n">
        <v>0.978092</v>
      </c>
      <c r="F46" s="1" t="n">
        <v>7291</v>
      </c>
      <c r="G46" s="1" t="n">
        <v>0.340763</v>
      </c>
      <c r="H46" s="1" t="n">
        <v>33.7264</v>
      </c>
    </row>
    <row r="47" customFormat="false" ht="16.15" hidden="false" customHeight="false" outlineLevel="0" collapsed="false">
      <c r="A47" s="1" t="n">
        <v>44</v>
      </c>
      <c r="B47" s="1" t="n">
        <v>116</v>
      </c>
      <c r="C47" s="1" t="n">
        <v>116</v>
      </c>
      <c r="D47" s="1" t="n">
        <v>1</v>
      </c>
      <c r="E47" s="1" t="n">
        <v>0.989331</v>
      </c>
      <c r="F47" s="1" t="n">
        <v>15086</v>
      </c>
      <c r="G47" s="1" t="n">
        <v>0.433312</v>
      </c>
      <c r="H47" s="1" t="n">
        <v>17.3744</v>
      </c>
    </row>
    <row r="48" customFormat="false" ht="16.15" hidden="false" customHeight="false" outlineLevel="0" collapsed="false">
      <c r="A48" s="1" t="n">
        <v>45</v>
      </c>
      <c r="B48" s="1" t="n">
        <v>115</v>
      </c>
      <c r="C48" s="1" t="n">
        <v>117</v>
      </c>
      <c r="D48" s="1" t="n">
        <v>1.01739</v>
      </c>
      <c r="E48" s="1" t="n">
        <v>0.965453</v>
      </c>
      <c r="F48" s="1" t="n">
        <v>5558</v>
      </c>
      <c r="G48" s="1" t="n">
        <v>0.301275</v>
      </c>
      <c r="H48" s="1" t="n">
        <v>2.72254</v>
      </c>
    </row>
    <row r="49" customFormat="false" ht="16.15" hidden="false" customHeight="false" outlineLevel="0" collapsed="false">
      <c r="A49" s="1" t="n">
        <v>46</v>
      </c>
      <c r="B49" s="1" t="n">
        <v>116</v>
      </c>
      <c r="C49" s="1" t="n">
        <v>117</v>
      </c>
      <c r="D49" s="1" t="n">
        <v>1.00862</v>
      </c>
      <c r="E49" s="1" t="n">
        <v>0.988257</v>
      </c>
      <c r="F49" s="1" t="n">
        <v>10579</v>
      </c>
      <c r="G49" s="1" t="n">
        <v>0.378167</v>
      </c>
      <c r="H49" s="1" t="n">
        <v>25.6667</v>
      </c>
    </row>
    <row r="50" customFormat="false" ht="16.15" hidden="false" customHeight="false" outlineLevel="0" collapsed="false">
      <c r="A50" s="1" t="n">
        <v>47</v>
      </c>
      <c r="B50" s="1" t="n">
        <v>116</v>
      </c>
      <c r="C50" s="1" t="n">
        <v>116</v>
      </c>
      <c r="D50" s="1" t="n">
        <v>1</v>
      </c>
      <c r="E50" s="1" t="n">
        <v>0.988879</v>
      </c>
      <c r="F50" s="1" t="n">
        <v>9763</v>
      </c>
      <c r="G50" s="1" t="n">
        <v>0.383125</v>
      </c>
      <c r="H50" s="1" t="n">
        <v>226.357</v>
      </c>
    </row>
    <row r="51" customFormat="false" ht="16.15" hidden="false" customHeight="false" outlineLevel="0" collapsed="false">
      <c r="A51" s="1" t="n">
        <v>48</v>
      </c>
      <c r="B51" s="1" t="n">
        <v>112</v>
      </c>
      <c r="C51" s="1" t="n">
        <v>112</v>
      </c>
      <c r="D51" s="1" t="n">
        <v>1</v>
      </c>
      <c r="E51" s="1" t="n">
        <v>0.988146</v>
      </c>
      <c r="F51" s="1" t="n">
        <v>26590</v>
      </c>
      <c r="G51" s="1" t="n">
        <v>0.489132</v>
      </c>
      <c r="H51" s="1" t="n">
        <v>5.63561</v>
      </c>
    </row>
    <row r="52" customFormat="false" ht="16.15" hidden="false" customHeight="false" outlineLevel="0" collapsed="false">
      <c r="A52" s="1" t="n">
        <v>49</v>
      </c>
      <c r="B52" s="1" t="n">
        <v>118</v>
      </c>
      <c r="C52" s="1" t="n">
        <v>121</v>
      </c>
      <c r="D52" s="1" t="n">
        <v>1.02542</v>
      </c>
      <c r="E52" s="1" t="n">
        <v>0.962844</v>
      </c>
      <c r="F52" s="1" t="n">
        <v>5922</v>
      </c>
      <c r="G52" s="1" t="n">
        <v>0.30322</v>
      </c>
      <c r="H52" s="1" t="n">
        <v>59.7141</v>
      </c>
    </row>
    <row r="53" customFormat="false" ht="16.15" hidden="false" customHeight="false" outlineLevel="0" collapsed="false">
      <c r="A53" s="1" t="n">
        <v>50</v>
      </c>
      <c r="B53" s="1" t="n">
        <v>116</v>
      </c>
      <c r="C53" s="1" t="n">
        <v>116</v>
      </c>
      <c r="D53" s="1" t="n">
        <v>1</v>
      </c>
      <c r="E53" s="1" t="n">
        <v>0.987937</v>
      </c>
      <c r="F53" s="1" t="n">
        <v>9124</v>
      </c>
      <c r="G53" s="1" t="n">
        <v>0.362456</v>
      </c>
      <c r="H53" s="1" t="n">
        <v>518.059</v>
      </c>
    </row>
    <row r="54" customFormat="false" ht="16.15" hidden="false" customHeight="false" outlineLevel="0" collapsed="false">
      <c r="A54" s="1" t="n">
        <v>51</v>
      </c>
      <c r="B54" s="1" t="n">
        <v>114</v>
      </c>
      <c r="C54" s="1" t="n">
        <v>115</v>
      </c>
      <c r="D54" s="1" t="n">
        <v>1.00877</v>
      </c>
      <c r="E54" s="1" t="n">
        <v>0.98342</v>
      </c>
      <c r="F54" s="1" t="n">
        <v>7840</v>
      </c>
      <c r="G54" s="1" t="n">
        <v>0.370446</v>
      </c>
      <c r="H54" s="1" t="n">
        <v>107.79</v>
      </c>
    </row>
    <row r="55" customFormat="false" ht="16.15" hidden="false" customHeight="false" outlineLevel="0" collapsed="false">
      <c r="A55" s="1" t="n">
        <v>52</v>
      </c>
      <c r="B55" s="1" t="n">
        <v>116</v>
      </c>
      <c r="C55" s="1" t="n">
        <v>119</v>
      </c>
      <c r="D55" s="1" t="n">
        <v>1.02586</v>
      </c>
      <c r="E55" s="1" t="n">
        <v>0.962859</v>
      </c>
      <c r="F55" s="1" t="n">
        <v>6550</v>
      </c>
      <c r="G55" s="1" t="n">
        <v>0.312015</v>
      </c>
      <c r="H55" s="1" t="n">
        <v>68.7584</v>
      </c>
    </row>
    <row r="56" customFormat="false" ht="16.15" hidden="false" customHeight="false" outlineLevel="0" collapsed="false">
      <c r="A56" s="1" t="n">
        <v>53</v>
      </c>
      <c r="B56" s="1" t="n">
        <v>117</v>
      </c>
      <c r="C56" s="1" t="n">
        <v>119</v>
      </c>
      <c r="D56" s="1" t="n">
        <v>1.01709</v>
      </c>
      <c r="E56" s="1" t="n">
        <v>0.975109</v>
      </c>
      <c r="F56" s="1" t="n">
        <v>7595</v>
      </c>
      <c r="G56" s="1" t="n">
        <v>0.312287</v>
      </c>
      <c r="H56" s="1" t="n">
        <v>232.442</v>
      </c>
    </row>
    <row r="57" customFormat="false" ht="16.15" hidden="false" customHeight="false" outlineLevel="0" collapsed="false">
      <c r="A57" s="1" t="n">
        <v>54</v>
      </c>
      <c r="B57" s="1" t="n">
        <v>115</v>
      </c>
      <c r="C57" s="1" t="n">
        <v>117</v>
      </c>
      <c r="D57" s="1" t="n">
        <v>1.01739</v>
      </c>
      <c r="E57" s="1" t="n">
        <v>0.977704</v>
      </c>
      <c r="F57" s="1" t="n">
        <v>7745</v>
      </c>
      <c r="G57" s="1" t="n">
        <v>0.344521</v>
      </c>
      <c r="H57" s="1" t="n">
        <v>48.4156</v>
      </c>
    </row>
    <row r="58" customFormat="false" ht="16.15" hidden="false" customHeight="false" outlineLevel="0" collapsed="false">
      <c r="A58" s="1" t="n">
        <v>55</v>
      </c>
      <c r="B58" s="1" t="n">
        <v>114</v>
      </c>
      <c r="C58" s="1" t="n">
        <v>114</v>
      </c>
      <c r="D58" s="1" t="n">
        <v>1</v>
      </c>
      <c r="E58" s="1" t="n">
        <v>0.992369</v>
      </c>
      <c r="F58" s="1" t="n">
        <v>12643</v>
      </c>
      <c r="G58" s="1" t="n">
        <v>0.413107</v>
      </c>
      <c r="H58" s="1" t="n">
        <v>115.192</v>
      </c>
    </row>
    <row r="59" customFormat="false" ht="16.15" hidden="false" customHeight="false" outlineLevel="0" collapsed="false">
      <c r="A59" s="1" t="n">
        <v>56</v>
      </c>
      <c r="B59" s="1" t="n">
        <v>115</v>
      </c>
      <c r="C59" s="1" t="n">
        <v>115</v>
      </c>
      <c r="D59" s="1" t="n">
        <v>1</v>
      </c>
      <c r="E59" s="1" t="n">
        <v>0.995918</v>
      </c>
      <c r="F59" s="1" t="n">
        <v>10261</v>
      </c>
      <c r="G59" s="1" t="n">
        <v>0.377729</v>
      </c>
      <c r="H59" s="1" t="n">
        <v>510.353</v>
      </c>
    </row>
    <row r="60" customFormat="false" ht="16.15" hidden="false" customHeight="false" outlineLevel="0" collapsed="false">
      <c r="A60" s="1" t="n">
        <v>57</v>
      </c>
      <c r="B60" s="1" t="n">
        <v>113</v>
      </c>
      <c r="C60" s="1" t="n">
        <v>116</v>
      </c>
      <c r="D60" s="1" t="n">
        <v>1.02655</v>
      </c>
      <c r="E60" s="1" t="n">
        <v>0.967296</v>
      </c>
      <c r="F60" s="1" t="n">
        <v>5659</v>
      </c>
      <c r="G60" s="1" t="n">
        <v>0.303043</v>
      </c>
      <c r="H60" s="1" t="n">
        <v>202.026</v>
      </c>
    </row>
    <row r="61" customFormat="false" ht="16.15" hidden="false" customHeight="false" outlineLevel="0" collapsed="false">
      <c r="A61" s="1" t="n">
        <v>58</v>
      </c>
      <c r="B61" s="1" t="n">
        <v>115</v>
      </c>
      <c r="C61" s="1" t="n">
        <v>117</v>
      </c>
      <c r="D61" s="1" t="n">
        <v>1.01739</v>
      </c>
      <c r="E61" s="1" t="n">
        <v>0.97304</v>
      </c>
      <c r="F61" s="1" t="n">
        <v>6160</v>
      </c>
      <c r="G61" s="1" t="n">
        <v>0.31739</v>
      </c>
      <c r="H61" s="1" t="n">
        <v>0</v>
      </c>
    </row>
    <row r="62" customFormat="false" ht="16.15" hidden="false" customHeight="false" outlineLevel="0" collapsed="false">
      <c r="A62" s="1" t="n">
        <v>59</v>
      </c>
      <c r="B62" s="1" t="n">
        <v>118</v>
      </c>
      <c r="C62" s="1" t="n">
        <v>122</v>
      </c>
      <c r="D62" s="1" t="n">
        <v>1.0339</v>
      </c>
      <c r="E62" s="1" t="n">
        <v>0.962016</v>
      </c>
      <c r="F62" s="1" t="n">
        <v>6184</v>
      </c>
      <c r="G62" s="1" t="n">
        <v>0.30073</v>
      </c>
      <c r="H62" s="1" t="n">
        <v>0</v>
      </c>
    </row>
    <row r="63" customFormat="false" ht="16.15" hidden="false" customHeight="false" outlineLevel="0" collapsed="false">
      <c r="A63" s="1" t="n">
        <v>60</v>
      </c>
      <c r="B63" s="1" t="n">
        <v>109</v>
      </c>
      <c r="C63" s="1" t="n">
        <v>109</v>
      </c>
      <c r="D63" s="1" t="n">
        <v>1</v>
      </c>
      <c r="E63" s="1" t="n">
        <v>0.993707</v>
      </c>
      <c r="F63" s="1" t="n">
        <v>34406</v>
      </c>
      <c r="G63" s="1" t="n">
        <v>0.558886</v>
      </c>
      <c r="H63" s="1" t="n">
        <v>5.47772</v>
      </c>
    </row>
    <row r="64" customFormat="false" ht="16.15" hidden="false" customHeight="false" outlineLevel="0" collapsed="false">
      <c r="A64" s="1" t="n">
        <v>61</v>
      </c>
      <c r="B64" s="1" t="n">
        <v>118</v>
      </c>
      <c r="C64" s="1" t="n">
        <v>118</v>
      </c>
      <c r="D64" s="1" t="n">
        <v>1</v>
      </c>
      <c r="E64" s="1" t="n">
        <v>0.990059</v>
      </c>
      <c r="F64" s="1" t="n">
        <v>12140</v>
      </c>
      <c r="G64" s="1" t="n">
        <v>0.380757</v>
      </c>
      <c r="H64" s="1" t="n">
        <v>506.193</v>
      </c>
    </row>
    <row r="65" customFormat="false" ht="16.15" hidden="false" customHeight="false" outlineLevel="0" collapsed="false">
      <c r="A65" s="1" t="n">
        <v>62</v>
      </c>
      <c r="B65" s="1" t="n">
        <v>114</v>
      </c>
      <c r="C65" s="1" t="n">
        <v>114</v>
      </c>
      <c r="D65" s="1" t="n">
        <v>1</v>
      </c>
      <c r="E65" s="1" t="n">
        <v>0.990437</v>
      </c>
      <c r="F65" s="1" t="n">
        <v>11289</v>
      </c>
      <c r="G65" s="1" t="n">
        <v>0.372902</v>
      </c>
      <c r="H65" s="1" t="n">
        <v>46.6704</v>
      </c>
    </row>
    <row r="66" customFormat="false" ht="16.15" hidden="false" customHeight="false" outlineLevel="0" collapsed="false">
      <c r="A66" s="1" t="n">
        <v>63</v>
      </c>
      <c r="B66" s="1" t="n">
        <v>116</v>
      </c>
      <c r="C66" s="1" t="n">
        <v>118</v>
      </c>
      <c r="D66" s="1" t="n">
        <v>1.01724</v>
      </c>
      <c r="E66" s="1" t="n">
        <v>0.969797</v>
      </c>
      <c r="F66" s="1" t="n">
        <v>6868</v>
      </c>
      <c r="G66" s="1" t="n">
        <v>0.314493</v>
      </c>
      <c r="H66" s="1" t="n">
        <v>112.418</v>
      </c>
    </row>
    <row r="67" customFormat="false" ht="16.15" hidden="false" customHeight="false" outlineLevel="0" collapsed="false">
      <c r="A67" s="1" t="n">
        <v>64</v>
      </c>
      <c r="B67" s="1" t="n">
        <v>118</v>
      </c>
      <c r="C67" s="1" t="n">
        <v>118</v>
      </c>
      <c r="D67" s="1" t="n">
        <v>1</v>
      </c>
      <c r="E67" s="1" t="n">
        <v>0.990064</v>
      </c>
      <c r="F67" s="1" t="n">
        <v>13699</v>
      </c>
      <c r="G67" s="1" t="n">
        <v>0.401636</v>
      </c>
      <c r="H67" s="1" t="n">
        <v>28.158</v>
      </c>
    </row>
    <row r="68" customFormat="false" ht="16.15" hidden="false" customHeight="false" outlineLevel="0" collapsed="false">
      <c r="A68" s="1" t="n">
        <v>65</v>
      </c>
      <c r="B68" s="1" t="n">
        <v>110</v>
      </c>
      <c r="C68" s="1" t="n">
        <v>111</v>
      </c>
      <c r="D68" s="1" t="n">
        <v>1.00909</v>
      </c>
      <c r="E68" s="1" t="n">
        <v>0.981168</v>
      </c>
      <c r="F68" s="1" t="n">
        <v>8149</v>
      </c>
      <c r="G68" s="1" t="n">
        <v>0.37805</v>
      </c>
      <c r="H68" s="1" t="n">
        <v>67.4173</v>
      </c>
    </row>
    <row r="69" customFormat="false" ht="16.15" hidden="false" customHeight="false" outlineLevel="0" collapsed="false">
      <c r="A69" s="1" t="n">
        <v>66</v>
      </c>
      <c r="B69" s="1" t="n">
        <v>115</v>
      </c>
      <c r="C69" s="1" t="n">
        <v>116</v>
      </c>
      <c r="D69" s="1" t="n">
        <v>1.0087</v>
      </c>
      <c r="E69" s="1" t="n">
        <v>0.981601</v>
      </c>
      <c r="F69" s="1" t="n">
        <v>5830</v>
      </c>
      <c r="G69" s="1" t="n">
        <v>0.29936</v>
      </c>
      <c r="H69" s="1" t="n">
        <v>203.545</v>
      </c>
    </row>
    <row r="70" customFormat="false" ht="16.15" hidden="false" customHeight="false" outlineLevel="0" collapsed="false">
      <c r="A70" s="1" t="n">
        <v>67</v>
      </c>
      <c r="B70" s="1" t="n">
        <v>117</v>
      </c>
      <c r="C70" s="1" t="n">
        <v>118</v>
      </c>
      <c r="D70" s="1" t="n">
        <v>1.00855</v>
      </c>
      <c r="E70" s="1" t="n">
        <v>0.982928</v>
      </c>
      <c r="F70" s="1" t="n">
        <v>8915</v>
      </c>
      <c r="G70" s="1" t="n">
        <v>0.333721</v>
      </c>
      <c r="H70" s="1" t="n">
        <v>13.7914</v>
      </c>
    </row>
    <row r="71" customFormat="false" ht="16.15" hidden="false" customHeight="false" outlineLevel="0" collapsed="false">
      <c r="A71" s="1" t="n">
        <v>68</v>
      </c>
      <c r="B71" s="1" t="n">
        <v>116</v>
      </c>
      <c r="C71" s="1" t="n">
        <v>116</v>
      </c>
      <c r="D71" s="1" t="n">
        <v>1</v>
      </c>
      <c r="E71" s="1" t="n">
        <v>0.988601</v>
      </c>
      <c r="F71" s="1" t="n">
        <v>10666</v>
      </c>
      <c r="G71" s="1" t="n">
        <v>0.370188</v>
      </c>
      <c r="H71" s="1" t="n">
        <v>70.5079</v>
      </c>
    </row>
    <row r="72" customFormat="false" ht="16.15" hidden="false" customHeight="false" outlineLevel="0" collapsed="false">
      <c r="A72" s="1" t="n">
        <v>69</v>
      </c>
      <c r="B72" s="1" t="n">
        <v>116</v>
      </c>
      <c r="C72" s="1" t="n">
        <v>117</v>
      </c>
      <c r="D72" s="1" t="n">
        <v>1.00862</v>
      </c>
      <c r="E72" s="1" t="n">
        <v>0.986119</v>
      </c>
      <c r="F72" s="1" t="n">
        <v>11732</v>
      </c>
      <c r="G72" s="1" t="n">
        <v>0.366385</v>
      </c>
      <c r="H72" s="1" t="n">
        <v>30.2758</v>
      </c>
    </row>
    <row r="73" customFormat="false" ht="16.15" hidden="false" customHeight="false" outlineLevel="0" collapsed="false">
      <c r="A73" s="1" t="n">
        <v>70</v>
      </c>
      <c r="B73" s="1" t="n">
        <v>115</v>
      </c>
      <c r="C73" s="1" t="n">
        <v>115</v>
      </c>
      <c r="D73" s="1" t="n">
        <v>1</v>
      </c>
      <c r="E73" s="1" t="n">
        <v>0.986402</v>
      </c>
      <c r="F73" s="1" t="n">
        <v>9661</v>
      </c>
      <c r="G73" s="1" t="n">
        <v>0.346251</v>
      </c>
      <c r="H73" s="1" t="n">
        <v>552.722</v>
      </c>
    </row>
    <row r="74" customFormat="false" ht="16.15" hidden="false" customHeight="false" outlineLevel="0" collapsed="false">
      <c r="A74" s="1" t="n">
        <v>71</v>
      </c>
      <c r="B74" s="1" t="n">
        <v>113</v>
      </c>
      <c r="C74" s="1" t="n">
        <v>113</v>
      </c>
      <c r="D74" s="1" t="n">
        <v>1</v>
      </c>
      <c r="E74" s="1" t="n">
        <v>0.995266</v>
      </c>
      <c r="F74" s="1" t="n">
        <v>12070</v>
      </c>
      <c r="G74" s="1" t="n">
        <v>0.393819</v>
      </c>
      <c r="H74" s="1" t="n">
        <v>182.041</v>
      </c>
    </row>
    <row r="75" customFormat="false" ht="16.15" hidden="false" customHeight="false" outlineLevel="0" collapsed="false">
      <c r="A75" s="1" t="n">
        <v>72</v>
      </c>
      <c r="B75" s="1" t="n">
        <v>113</v>
      </c>
      <c r="C75" s="1" t="n">
        <v>117</v>
      </c>
      <c r="D75" s="1" t="n">
        <v>1.0354</v>
      </c>
      <c r="E75" s="1" t="n">
        <v>0.951777</v>
      </c>
      <c r="F75" s="1" t="n">
        <v>4434</v>
      </c>
      <c r="G75" s="1" t="n">
        <v>0.3029</v>
      </c>
      <c r="H75" s="1" t="n">
        <v>289.568</v>
      </c>
    </row>
    <row r="76" customFormat="false" ht="16.15" hidden="false" customHeight="false" outlineLevel="0" collapsed="false">
      <c r="A76" s="1" t="n">
        <v>73</v>
      </c>
      <c r="B76" s="1" t="n">
        <v>113</v>
      </c>
      <c r="C76" s="1" t="n">
        <v>114</v>
      </c>
      <c r="D76" s="1" t="n">
        <v>1.00885</v>
      </c>
      <c r="E76" s="1" t="n">
        <v>0.986543</v>
      </c>
      <c r="F76" s="1" t="n">
        <v>8192</v>
      </c>
      <c r="G76" s="1" t="n">
        <v>0.35402</v>
      </c>
      <c r="H76" s="1" t="n">
        <v>311.04</v>
      </c>
    </row>
    <row r="77" customFormat="false" ht="16.15" hidden="false" customHeight="false" outlineLevel="0" collapsed="false">
      <c r="A77" s="1" t="n">
        <v>74</v>
      </c>
      <c r="B77" s="1" t="n">
        <v>113</v>
      </c>
      <c r="C77" s="1" t="n">
        <v>114</v>
      </c>
      <c r="D77" s="1" t="n">
        <v>1.00885</v>
      </c>
      <c r="E77" s="1" t="n">
        <v>0.980063</v>
      </c>
      <c r="F77" s="1" t="n">
        <v>10408</v>
      </c>
      <c r="G77" s="1" t="n">
        <v>0.371705</v>
      </c>
      <c r="H77" s="1" t="n">
        <v>11.0919</v>
      </c>
    </row>
    <row r="78" customFormat="false" ht="16.15" hidden="false" customHeight="false" outlineLevel="0" collapsed="false">
      <c r="A78" s="1" t="n">
        <v>75</v>
      </c>
      <c r="B78" s="1" t="n">
        <v>115</v>
      </c>
      <c r="C78" s="1" t="n">
        <v>115</v>
      </c>
      <c r="D78" s="1" t="n">
        <v>1</v>
      </c>
      <c r="E78" s="1" t="n">
        <v>0.989789</v>
      </c>
      <c r="F78" s="1" t="n">
        <v>17334</v>
      </c>
      <c r="G78" s="1" t="n">
        <v>0.439574</v>
      </c>
      <c r="H78" s="1" t="n">
        <v>87.6384</v>
      </c>
    </row>
    <row r="79" customFormat="false" ht="16.15" hidden="false" customHeight="false" outlineLevel="0" collapsed="false">
      <c r="A79" s="1" t="n">
        <v>76</v>
      </c>
      <c r="B79" s="1" t="n">
        <v>116</v>
      </c>
      <c r="C79" s="1" t="n">
        <v>117</v>
      </c>
      <c r="D79" s="1" t="n">
        <v>1.00862</v>
      </c>
      <c r="E79" s="1" t="n">
        <v>0.983096</v>
      </c>
      <c r="F79" s="1" t="n">
        <v>6519</v>
      </c>
      <c r="G79" s="1" t="n">
        <v>0.327564</v>
      </c>
      <c r="H79" s="1" t="n">
        <v>159.58</v>
      </c>
    </row>
    <row r="80" customFormat="false" ht="16.15" hidden="false" customHeight="false" outlineLevel="0" collapsed="false">
      <c r="A80" s="1" t="n">
        <v>77</v>
      </c>
      <c r="B80" s="1" t="n">
        <v>115</v>
      </c>
      <c r="C80" s="1" t="n">
        <v>115</v>
      </c>
      <c r="D80" s="1" t="n">
        <v>1</v>
      </c>
      <c r="E80" s="1" t="n">
        <v>0.990789</v>
      </c>
      <c r="F80" s="1" t="n">
        <v>10512</v>
      </c>
      <c r="G80" s="1" t="n">
        <v>0.374444</v>
      </c>
      <c r="H80" s="1" t="n">
        <v>11.9337</v>
      </c>
    </row>
    <row r="81" customFormat="false" ht="16.15" hidden="false" customHeight="false" outlineLevel="0" collapsed="false">
      <c r="A81" s="1" t="n">
        <v>78</v>
      </c>
      <c r="B81" s="1" t="n">
        <v>115</v>
      </c>
      <c r="C81" s="1" t="n">
        <v>115</v>
      </c>
      <c r="D81" s="1" t="n">
        <v>1</v>
      </c>
      <c r="E81" s="1" t="n">
        <v>0.990894</v>
      </c>
      <c r="F81" s="1" t="n">
        <v>11556</v>
      </c>
      <c r="G81" s="1" t="n">
        <v>0.37041</v>
      </c>
      <c r="H81" s="1" t="n">
        <v>70.9705</v>
      </c>
    </row>
    <row r="82" customFormat="false" ht="16.15" hidden="false" customHeight="false" outlineLevel="0" collapsed="false">
      <c r="A82" s="1" t="n">
        <v>79</v>
      </c>
      <c r="B82" s="1" t="n">
        <v>114</v>
      </c>
      <c r="C82" s="1" t="n">
        <v>118</v>
      </c>
      <c r="D82" s="1" t="n">
        <v>1.03509</v>
      </c>
      <c r="E82" s="1" t="n">
        <v>0.958013</v>
      </c>
      <c r="F82" s="1" t="n">
        <v>5034</v>
      </c>
      <c r="G82" s="1" t="n">
        <v>0.258234</v>
      </c>
      <c r="H82" s="1" t="n">
        <v>178.462</v>
      </c>
    </row>
    <row r="83" customFormat="false" ht="16.15" hidden="false" customHeight="false" outlineLevel="0" collapsed="false">
      <c r="A83" s="1" t="n">
        <v>80</v>
      </c>
      <c r="B83" s="1" t="n">
        <v>112</v>
      </c>
      <c r="C83" s="1" t="n">
        <v>112</v>
      </c>
      <c r="D83" s="1" t="n">
        <v>1</v>
      </c>
      <c r="E83" s="1" t="n">
        <v>0.99447</v>
      </c>
      <c r="F83" s="1" t="n">
        <v>27164</v>
      </c>
      <c r="G83" s="1" t="n">
        <v>0.485335</v>
      </c>
      <c r="H83" s="1" t="n">
        <v>226.303</v>
      </c>
    </row>
    <row r="84" customFormat="false" ht="16.15" hidden="false" customHeight="false" outlineLevel="0" collapsed="false">
      <c r="A84" s="1" t="n">
        <v>81</v>
      </c>
      <c r="B84" s="1" t="n">
        <v>117</v>
      </c>
      <c r="C84" s="1" t="n">
        <v>118</v>
      </c>
      <c r="D84" s="1" t="n">
        <v>1.00855</v>
      </c>
      <c r="E84" s="1" t="n">
        <v>0.987662</v>
      </c>
      <c r="F84" s="1" t="n">
        <v>11310</v>
      </c>
      <c r="G84" s="1" t="n">
        <v>0.37972</v>
      </c>
      <c r="H84" s="1" t="n">
        <v>249.134</v>
      </c>
    </row>
    <row r="85" customFormat="false" ht="16.15" hidden="false" customHeight="false" outlineLevel="0" collapsed="false">
      <c r="A85" s="1" t="n">
        <v>82</v>
      </c>
      <c r="B85" s="1" t="n">
        <v>116</v>
      </c>
      <c r="C85" s="1" t="n">
        <v>117</v>
      </c>
      <c r="D85" s="1" t="n">
        <v>1.00862</v>
      </c>
      <c r="E85" s="1" t="n">
        <v>0.978171</v>
      </c>
      <c r="F85" s="1" t="n">
        <v>6730</v>
      </c>
      <c r="G85" s="1" t="n">
        <v>0.310301</v>
      </c>
      <c r="H85" s="1" t="n">
        <v>409.952</v>
      </c>
    </row>
    <row r="86" customFormat="false" ht="16.15" hidden="false" customHeight="false" outlineLevel="0" collapsed="false">
      <c r="A86" s="1" t="n">
        <v>83</v>
      </c>
      <c r="B86" s="1" t="n">
        <v>110</v>
      </c>
      <c r="C86" s="1" t="n">
        <v>116</v>
      </c>
      <c r="D86" s="1" t="n">
        <v>1.05455</v>
      </c>
      <c r="E86" s="1" t="n">
        <v>0.939896</v>
      </c>
      <c r="F86" s="1" t="n">
        <v>4256</v>
      </c>
      <c r="G86" s="1" t="n">
        <v>0.275028</v>
      </c>
      <c r="H86" s="1" t="n">
        <v>337.098</v>
      </c>
    </row>
    <row r="87" customFormat="false" ht="16.15" hidden="false" customHeight="false" outlineLevel="0" collapsed="false">
      <c r="A87" s="1" t="n">
        <v>84</v>
      </c>
      <c r="B87" s="1" t="n">
        <v>112</v>
      </c>
      <c r="C87" s="1" t="n">
        <v>116</v>
      </c>
      <c r="D87" s="1" t="n">
        <v>1.03571</v>
      </c>
      <c r="E87" s="1" t="n">
        <v>0.951215</v>
      </c>
      <c r="F87" s="1" t="n">
        <v>3820</v>
      </c>
      <c r="G87" s="1" t="n">
        <v>0.252222</v>
      </c>
      <c r="H87" s="1" t="n">
        <v>0</v>
      </c>
    </row>
    <row r="88" customFormat="false" ht="16.15" hidden="false" customHeight="false" outlineLevel="0" collapsed="false">
      <c r="A88" s="1" t="n">
        <v>85</v>
      </c>
      <c r="B88" s="1" t="n">
        <v>116</v>
      </c>
      <c r="C88" s="1" t="n">
        <v>117</v>
      </c>
      <c r="D88" s="1" t="n">
        <v>1.00862</v>
      </c>
      <c r="E88" s="1" t="n">
        <v>0.984883</v>
      </c>
      <c r="F88" s="1" t="n">
        <v>9365</v>
      </c>
      <c r="G88" s="1" t="n">
        <v>0.371791</v>
      </c>
      <c r="H88" s="1" t="n">
        <v>42.5764</v>
      </c>
    </row>
    <row r="89" customFormat="false" ht="16.15" hidden="false" customHeight="false" outlineLevel="0" collapsed="false">
      <c r="A89" s="1" t="n">
        <v>86</v>
      </c>
      <c r="B89" s="1" t="n">
        <v>113</v>
      </c>
      <c r="C89" s="1" t="n">
        <v>116</v>
      </c>
      <c r="D89" s="1" t="n">
        <v>1.02655</v>
      </c>
      <c r="E89" s="1" t="n">
        <v>0.969379</v>
      </c>
      <c r="F89" s="1" t="n">
        <v>7770</v>
      </c>
      <c r="G89" s="1" t="n">
        <v>0.351487</v>
      </c>
      <c r="H89" s="1" t="n">
        <v>0</v>
      </c>
    </row>
    <row r="90" customFormat="false" ht="16.15" hidden="false" customHeight="false" outlineLevel="0" collapsed="false">
      <c r="A90" s="1" t="n">
        <v>87</v>
      </c>
      <c r="B90" s="1" t="n">
        <v>113</v>
      </c>
      <c r="C90" s="1" t="n">
        <v>115</v>
      </c>
      <c r="D90" s="1" t="n">
        <v>1.0177</v>
      </c>
      <c r="E90" s="1" t="n">
        <v>0.965185</v>
      </c>
      <c r="F90" s="1" t="n">
        <v>5482</v>
      </c>
      <c r="G90" s="1" t="n">
        <v>0.294992</v>
      </c>
      <c r="H90" s="1" t="n">
        <v>0</v>
      </c>
    </row>
    <row r="91" customFormat="false" ht="16.15" hidden="false" customHeight="false" outlineLevel="0" collapsed="false">
      <c r="A91" s="1" t="n">
        <v>88</v>
      </c>
      <c r="B91" s="1" t="n">
        <v>111</v>
      </c>
      <c r="C91" s="1" t="n">
        <v>114</v>
      </c>
      <c r="D91" s="1" t="n">
        <v>1.02703</v>
      </c>
      <c r="E91" s="1" t="n">
        <v>0.958874</v>
      </c>
      <c r="F91" s="1" t="n">
        <v>5050</v>
      </c>
      <c r="G91" s="1" t="n">
        <v>0.302656</v>
      </c>
      <c r="H91" s="1" t="n">
        <v>0</v>
      </c>
    </row>
    <row r="92" customFormat="false" ht="16.15" hidden="false" customHeight="false" outlineLevel="0" collapsed="false">
      <c r="A92" s="1" t="n">
        <v>89</v>
      </c>
      <c r="B92" s="1" t="n">
        <v>114</v>
      </c>
      <c r="C92" s="1" t="n">
        <v>115</v>
      </c>
      <c r="D92" s="1" t="n">
        <v>1.00877</v>
      </c>
      <c r="E92" s="1" t="n">
        <v>0.98493</v>
      </c>
      <c r="F92" s="1" t="n">
        <v>6083</v>
      </c>
      <c r="G92" s="1" t="n">
        <v>0.328457</v>
      </c>
      <c r="H92" s="1" t="n">
        <v>299.325</v>
      </c>
    </row>
    <row r="93" customFormat="false" ht="16.15" hidden="false" customHeight="false" outlineLevel="0" collapsed="false">
      <c r="A93" s="1" t="n">
        <v>90</v>
      </c>
      <c r="B93" s="1" t="n">
        <v>120</v>
      </c>
      <c r="C93" s="1" t="n">
        <v>120</v>
      </c>
      <c r="D93" s="1" t="n">
        <v>1</v>
      </c>
      <c r="E93" s="1" t="n">
        <v>0.989737</v>
      </c>
      <c r="F93" s="1" t="n">
        <v>26572</v>
      </c>
      <c r="G93" s="1" t="n">
        <v>0.474672</v>
      </c>
      <c r="H93" s="1" t="n">
        <v>0.304825</v>
      </c>
    </row>
    <row r="94" customFormat="false" ht="16.15" hidden="false" customHeight="false" outlineLevel="0" collapsed="false">
      <c r="A94" s="1" t="n">
        <v>91</v>
      </c>
      <c r="B94" s="1" t="n">
        <v>113</v>
      </c>
      <c r="C94" s="1" t="n">
        <v>115</v>
      </c>
      <c r="D94" s="1" t="n">
        <v>1.0177</v>
      </c>
      <c r="E94" s="1" t="n">
        <v>0.968779</v>
      </c>
      <c r="F94" s="1" t="n">
        <v>6253</v>
      </c>
      <c r="G94" s="1" t="n">
        <v>0.331706</v>
      </c>
      <c r="H94" s="1" t="n">
        <v>0</v>
      </c>
    </row>
    <row r="95" customFormat="false" ht="16.15" hidden="false" customHeight="false" outlineLevel="0" collapsed="false">
      <c r="A95" s="1" t="n">
        <v>92</v>
      </c>
      <c r="B95" s="1" t="n">
        <v>114</v>
      </c>
      <c r="C95" s="1" t="n">
        <v>114</v>
      </c>
      <c r="D95" s="1" t="n">
        <v>1</v>
      </c>
      <c r="E95" s="1" t="n">
        <v>0.990676</v>
      </c>
      <c r="F95" s="1" t="n">
        <v>7908</v>
      </c>
      <c r="G95" s="1" t="n">
        <v>0.354975</v>
      </c>
      <c r="H95" s="1" t="n">
        <v>498.077</v>
      </c>
    </row>
    <row r="96" customFormat="false" ht="16.15" hidden="false" customHeight="false" outlineLevel="0" collapsed="false">
      <c r="A96" s="1" t="n">
        <v>93</v>
      </c>
      <c r="B96" s="1" t="n">
        <v>115</v>
      </c>
      <c r="C96" s="1" t="n">
        <v>118</v>
      </c>
      <c r="D96" s="1" t="n">
        <v>1.02609</v>
      </c>
      <c r="E96" s="1" t="n">
        <v>0.962391</v>
      </c>
      <c r="F96" s="1" t="n">
        <v>5747</v>
      </c>
      <c r="G96" s="1" t="n">
        <v>0.319981</v>
      </c>
      <c r="H96" s="1" t="n">
        <v>0.185179</v>
      </c>
    </row>
    <row r="97" customFormat="false" ht="16.15" hidden="false" customHeight="false" outlineLevel="0" collapsed="false">
      <c r="A97" s="1" t="n">
        <v>94</v>
      </c>
      <c r="B97" s="1" t="n">
        <v>120</v>
      </c>
      <c r="C97" s="1" t="n">
        <v>121</v>
      </c>
      <c r="D97" s="1" t="n">
        <v>1.00833</v>
      </c>
      <c r="E97" s="1" t="n">
        <v>0.987807</v>
      </c>
      <c r="F97" s="1" t="n">
        <v>8142</v>
      </c>
      <c r="G97" s="1" t="n">
        <v>0.335902</v>
      </c>
      <c r="H97" s="1" t="n">
        <v>77.1107</v>
      </c>
    </row>
    <row r="98" customFormat="false" ht="16.15" hidden="false" customHeight="false" outlineLevel="0" collapsed="false">
      <c r="A98" s="1" t="n">
        <v>95</v>
      </c>
      <c r="B98" s="1" t="n">
        <v>117</v>
      </c>
      <c r="C98" s="1" t="n">
        <v>119</v>
      </c>
      <c r="D98" s="1" t="n">
        <v>1.01709</v>
      </c>
      <c r="E98" s="1" t="n">
        <v>0.97082</v>
      </c>
      <c r="F98" s="1" t="n">
        <v>6675</v>
      </c>
      <c r="G98" s="1" t="n">
        <v>0.362117</v>
      </c>
      <c r="H98" s="1" t="n">
        <v>18.1065</v>
      </c>
    </row>
    <row r="99" customFormat="false" ht="16.15" hidden="false" customHeight="false" outlineLevel="0" collapsed="false">
      <c r="A99" s="1" t="n">
        <v>96</v>
      </c>
      <c r="B99" s="1" t="n">
        <v>119</v>
      </c>
      <c r="C99" s="1" t="n">
        <v>119</v>
      </c>
      <c r="D99" s="1" t="n">
        <v>1</v>
      </c>
      <c r="E99" s="1" t="n">
        <v>0.990625</v>
      </c>
      <c r="F99" s="1" t="n">
        <v>19640</v>
      </c>
      <c r="G99" s="1" t="n">
        <v>0.434183</v>
      </c>
      <c r="H99" s="1" t="n">
        <v>36.6774</v>
      </c>
    </row>
    <row r="100" customFormat="false" ht="16.15" hidden="false" customHeight="false" outlineLevel="0" collapsed="false">
      <c r="A100" s="1" t="n">
        <v>97</v>
      </c>
      <c r="B100" s="1" t="n">
        <v>114</v>
      </c>
      <c r="C100" s="1" t="n">
        <v>114</v>
      </c>
      <c r="D100" s="1" t="n">
        <v>1</v>
      </c>
      <c r="E100" s="1" t="n">
        <v>0.992062</v>
      </c>
      <c r="F100" s="1" t="n">
        <v>10256</v>
      </c>
      <c r="G100" s="1" t="n">
        <v>0.365557</v>
      </c>
      <c r="H100" s="1" t="n">
        <v>55.5595</v>
      </c>
    </row>
    <row r="101" customFormat="false" ht="16.15" hidden="false" customHeight="false" outlineLevel="0" collapsed="false">
      <c r="A101" s="1" t="n">
        <v>98</v>
      </c>
      <c r="B101" s="1" t="n">
        <v>115</v>
      </c>
      <c r="C101" s="1" t="n">
        <v>115</v>
      </c>
      <c r="D101" s="1" t="n">
        <v>1</v>
      </c>
      <c r="E101" s="1" t="n">
        <v>0.992215</v>
      </c>
      <c r="F101" s="1" t="n">
        <v>12131</v>
      </c>
      <c r="G101" s="1" t="n">
        <v>0.383943</v>
      </c>
      <c r="H101" s="1" t="n">
        <v>25.7974</v>
      </c>
    </row>
    <row r="102" customFormat="false" ht="16.15" hidden="false" customHeight="false" outlineLevel="0" collapsed="false">
      <c r="A102" s="1" t="n">
        <v>99</v>
      </c>
      <c r="B102" s="1" t="n">
        <v>116</v>
      </c>
      <c r="C102" s="1" t="n">
        <v>116</v>
      </c>
      <c r="D102" s="1" t="n">
        <v>1</v>
      </c>
      <c r="E102" s="1" t="n">
        <v>0.990116</v>
      </c>
      <c r="F102" s="1" t="n">
        <v>24145</v>
      </c>
      <c r="G102" s="1" t="n">
        <v>0.462253</v>
      </c>
      <c r="H102" s="1" t="n">
        <v>12.1011</v>
      </c>
    </row>
    <row r="103" customFormat="false" ht="16.15" hidden="false" customHeight="false" outlineLevel="0" collapsed="false">
      <c r="A103" s="1" t="n">
        <v>100</v>
      </c>
      <c r="B103" s="1" t="n">
        <v>115</v>
      </c>
      <c r="C103" s="1" t="n">
        <v>117</v>
      </c>
      <c r="D103" s="1" t="n">
        <v>1.01739</v>
      </c>
      <c r="E103" s="1" t="n">
        <v>0.979863</v>
      </c>
      <c r="F103" s="1" t="n">
        <v>6937</v>
      </c>
      <c r="G103" s="1" t="n">
        <v>0.33412</v>
      </c>
      <c r="H103" s="1" t="n">
        <v>343.322</v>
      </c>
    </row>
    <row r="104" customFormat="false" ht="16.15" hidden="false" customHeight="false" outlineLevel="0" collapsed="false">
      <c r="A104" s="1" t="n">
        <v>101</v>
      </c>
      <c r="B104" s="1" t="n">
        <v>113</v>
      </c>
      <c r="C104" s="1" t="n">
        <v>116</v>
      </c>
      <c r="D104" s="1" t="n">
        <v>1.02655</v>
      </c>
      <c r="E104" s="1" t="n">
        <v>0.959315</v>
      </c>
      <c r="F104" s="1" t="n">
        <v>5479</v>
      </c>
      <c r="G104" s="1" t="n">
        <v>0.294616</v>
      </c>
      <c r="H104" s="1" t="n">
        <v>207.767</v>
      </c>
    </row>
    <row r="105" customFormat="false" ht="16.15" hidden="false" customHeight="false" outlineLevel="0" collapsed="false">
      <c r="A105" s="1" t="n">
        <v>102</v>
      </c>
      <c r="B105" s="1" t="n">
        <v>112</v>
      </c>
      <c r="C105" s="1" t="n">
        <v>113</v>
      </c>
      <c r="D105" s="1" t="n">
        <v>1.00893</v>
      </c>
      <c r="E105" s="1" t="n">
        <v>0.98723</v>
      </c>
      <c r="F105" s="1" t="n">
        <v>7364</v>
      </c>
      <c r="G105" s="1" t="n">
        <v>0.360073</v>
      </c>
      <c r="H105" s="1" t="n">
        <v>94.6866</v>
      </c>
    </row>
    <row r="106" customFormat="false" ht="16.15" hidden="false" customHeight="false" outlineLevel="0" collapsed="false">
      <c r="A106" s="1" t="n">
        <v>103</v>
      </c>
      <c r="B106" s="1" t="n">
        <v>118</v>
      </c>
      <c r="C106" s="1" t="n">
        <v>121</v>
      </c>
      <c r="D106" s="1" t="n">
        <v>1.02542</v>
      </c>
      <c r="E106" s="1" t="n">
        <v>0.962319</v>
      </c>
      <c r="F106" s="1" t="n">
        <v>6038</v>
      </c>
      <c r="G106" s="1" t="n">
        <v>0.298751</v>
      </c>
      <c r="H106" s="1" t="n">
        <v>0</v>
      </c>
    </row>
    <row r="107" customFormat="false" ht="16.15" hidden="false" customHeight="false" outlineLevel="0" collapsed="false">
      <c r="A107" s="1" t="n">
        <v>104</v>
      </c>
      <c r="B107" s="1" t="n">
        <v>112</v>
      </c>
      <c r="C107" s="1" t="n">
        <v>112</v>
      </c>
      <c r="D107" s="1" t="n">
        <v>1</v>
      </c>
      <c r="E107" s="1" t="n">
        <v>0.996935</v>
      </c>
      <c r="F107" s="1" t="n">
        <v>16561</v>
      </c>
      <c r="G107" s="1" t="n">
        <v>0.442248</v>
      </c>
      <c r="H107" s="1" t="n">
        <v>87.5416</v>
      </c>
    </row>
    <row r="108" customFormat="false" ht="16.15" hidden="false" customHeight="false" outlineLevel="0" collapsed="false">
      <c r="A108" s="1" t="n">
        <v>105</v>
      </c>
      <c r="B108" s="1" t="n">
        <v>114</v>
      </c>
      <c r="C108" s="1" t="n">
        <v>114</v>
      </c>
      <c r="D108" s="1" t="n">
        <v>1</v>
      </c>
      <c r="E108" s="1" t="n">
        <v>0.9903</v>
      </c>
      <c r="F108" s="1" t="n">
        <v>8989</v>
      </c>
      <c r="G108" s="1" t="n">
        <v>0.353648</v>
      </c>
      <c r="H108" s="1" t="n">
        <v>409.224</v>
      </c>
    </row>
    <row r="109" customFormat="false" ht="16.15" hidden="false" customHeight="false" outlineLevel="0" collapsed="false">
      <c r="A109" s="1" t="n">
        <v>106</v>
      </c>
      <c r="B109" s="1" t="n">
        <v>113</v>
      </c>
      <c r="C109" s="1" t="n">
        <v>115</v>
      </c>
      <c r="D109" s="1" t="n">
        <v>1.0177</v>
      </c>
      <c r="E109" s="1" t="n">
        <v>0.965278</v>
      </c>
      <c r="F109" s="1" t="n">
        <v>8250</v>
      </c>
      <c r="G109" s="1" t="n">
        <v>0.350983</v>
      </c>
      <c r="H109" s="1" t="n">
        <v>0</v>
      </c>
    </row>
    <row r="110" customFormat="false" ht="16.15" hidden="false" customHeight="false" outlineLevel="0" collapsed="false">
      <c r="A110" s="1" t="n">
        <v>107</v>
      </c>
      <c r="B110" s="1" t="n">
        <v>116</v>
      </c>
      <c r="C110" s="1" t="n">
        <v>116</v>
      </c>
      <c r="D110" s="1" t="n">
        <v>1</v>
      </c>
      <c r="E110" s="1" t="n">
        <v>0.990348</v>
      </c>
      <c r="F110" s="1" t="n">
        <v>12007</v>
      </c>
      <c r="G110" s="1" t="n">
        <v>0.378611</v>
      </c>
      <c r="H110" s="1" t="n">
        <v>510.668</v>
      </c>
    </row>
    <row r="111" customFormat="false" ht="16.15" hidden="false" customHeight="false" outlineLevel="0" collapsed="false">
      <c r="A111" s="1" t="n">
        <v>108</v>
      </c>
      <c r="B111" s="1" t="n">
        <v>117</v>
      </c>
      <c r="C111" s="1" t="n">
        <v>117</v>
      </c>
      <c r="D111" s="1" t="n">
        <v>1</v>
      </c>
      <c r="E111" s="1" t="n">
        <v>0.990666</v>
      </c>
      <c r="F111" s="1" t="n">
        <v>15888</v>
      </c>
      <c r="G111" s="1" t="n">
        <v>0.424301</v>
      </c>
      <c r="H111" s="1" t="n">
        <v>157.287</v>
      </c>
    </row>
    <row r="112" customFormat="false" ht="16.15" hidden="false" customHeight="false" outlineLevel="0" collapsed="false">
      <c r="A112" s="1" t="n">
        <v>109</v>
      </c>
      <c r="B112" s="1" t="n">
        <v>119</v>
      </c>
      <c r="C112" s="1" t="n">
        <v>121</v>
      </c>
      <c r="D112" s="1" t="n">
        <v>1.01681</v>
      </c>
      <c r="E112" s="1" t="n">
        <v>0.974002</v>
      </c>
      <c r="F112" s="1" t="n">
        <v>8177</v>
      </c>
      <c r="G112" s="1" t="n">
        <v>0.320219</v>
      </c>
      <c r="H112" s="1" t="n">
        <v>0</v>
      </c>
    </row>
    <row r="113" customFormat="false" ht="16.15" hidden="false" customHeight="false" outlineLevel="0" collapsed="false">
      <c r="A113" s="1" t="n">
        <v>110</v>
      </c>
      <c r="B113" s="1" t="n">
        <v>112</v>
      </c>
      <c r="C113" s="1" t="n">
        <v>114</v>
      </c>
      <c r="D113" s="1" t="n">
        <v>1.01786</v>
      </c>
      <c r="E113" s="1" t="n">
        <v>0.974882</v>
      </c>
      <c r="F113" s="1" t="n">
        <v>7723</v>
      </c>
      <c r="G113" s="1" t="n">
        <v>0.337314</v>
      </c>
      <c r="H113" s="1" t="n">
        <v>67.8773</v>
      </c>
    </row>
    <row r="114" customFormat="false" ht="16.15" hidden="false" customHeight="false" outlineLevel="0" collapsed="false">
      <c r="A114" s="1" t="n">
        <v>111</v>
      </c>
      <c r="B114" s="1" t="n">
        <v>114</v>
      </c>
      <c r="C114" s="1" t="n">
        <v>114</v>
      </c>
      <c r="D114" s="1" t="n">
        <v>1</v>
      </c>
      <c r="E114" s="1" t="n">
        <v>0.989974</v>
      </c>
      <c r="F114" s="1" t="n">
        <v>7993</v>
      </c>
      <c r="G114" s="1" t="n">
        <v>0.363884</v>
      </c>
      <c r="H114" s="1" t="n">
        <v>138.462</v>
      </c>
    </row>
    <row r="115" customFormat="false" ht="16.15" hidden="false" customHeight="false" outlineLevel="0" collapsed="false">
      <c r="A115" s="1" t="n">
        <v>112</v>
      </c>
      <c r="B115" s="1" t="n">
        <v>115</v>
      </c>
      <c r="C115" s="1" t="n">
        <v>117</v>
      </c>
      <c r="D115" s="1" t="n">
        <v>1.01739</v>
      </c>
      <c r="E115" s="1" t="n">
        <v>0.971851</v>
      </c>
      <c r="F115" s="1" t="n">
        <v>7022</v>
      </c>
      <c r="G115" s="1" t="n">
        <v>0.308592</v>
      </c>
      <c r="H115" s="1" t="n">
        <v>579.648</v>
      </c>
    </row>
    <row r="116" customFormat="false" ht="16.15" hidden="false" customHeight="false" outlineLevel="0" collapsed="false">
      <c r="A116" s="1" t="n">
        <v>113</v>
      </c>
      <c r="B116" s="1" t="n">
        <v>116</v>
      </c>
      <c r="C116" s="1" t="n">
        <v>117</v>
      </c>
      <c r="D116" s="1" t="n">
        <v>1.00862</v>
      </c>
      <c r="E116" s="1" t="n">
        <v>0.98804</v>
      </c>
      <c r="F116" s="1" t="n">
        <v>17933</v>
      </c>
      <c r="G116" s="1" t="n">
        <v>0.430445</v>
      </c>
      <c r="H116" s="1" t="n">
        <v>7.62654</v>
      </c>
    </row>
    <row r="117" customFormat="false" ht="16.15" hidden="false" customHeight="false" outlineLevel="0" collapsed="false">
      <c r="A117" s="1" t="n">
        <v>114</v>
      </c>
      <c r="B117" s="1" t="n">
        <v>116</v>
      </c>
      <c r="C117" s="1" t="n">
        <v>118</v>
      </c>
      <c r="D117" s="1" t="n">
        <v>1.01724</v>
      </c>
      <c r="E117" s="1" t="n">
        <v>0.967862</v>
      </c>
      <c r="F117" s="1" t="n">
        <v>7717</v>
      </c>
      <c r="G117" s="1" t="n">
        <v>0.32966</v>
      </c>
      <c r="H117" s="1" t="n">
        <v>155.305</v>
      </c>
    </row>
    <row r="118" customFormat="false" ht="16.15" hidden="false" customHeight="false" outlineLevel="0" collapsed="false">
      <c r="A118" s="1" t="n">
        <v>115</v>
      </c>
      <c r="B118" s="1" t="n">
        <v>114</v>
      </c>
      <c r="C118" s="1" t="n">
        <v>114</v>
      </c>
      <c r="D118" s="1" t="n">
        <v>1</v>
      </c>
      <c r="E118" s="1" t="n">
        <v>0.992412</v>
      </c>
      <c r="F118" s="1" t="n">
        <v>9467</v>
      </c>
      <c r="G118" s="1" t="n">
        <v>0.371847</v>
      </c>
      <c r="H118" s="1" t="n">
        <v>303.981</v>
      </c>
    </row>
    <row r="119" customFormat="false" ht="16.15" hidden="false" customHeight="false" outlineLevel="0" collapsed="false">
      <c r="A119" s="1" t="n">
        <v>116</v>
      </c>
      <c r="B119" s="1" t="n">
        <v>113</v>
      </c>
      <c r="C119" s="1" t="n">
        <v>113</v>
      </c>
      <c r="D119" s="1" t="n">
        <v>1</v>
      </c>
      <c r="E119" s="1" t="n">
        <v>0.990859</v>
      </c>
      <c r="F119" s="1" t="n">
        <v>9037</v>
      </c>
      <c r="G119" s="1" t="n">
        <v>0.387656</v>
      </c>
      <c r="H119" s="1" t="n">
        <v>47.871</v>
      </c>
    </row>
    <row r="120" customFormat="false" ht="16.15" hidden="false" customHeight="false" outlineLevel="0" collapsed="false">
      <c r="A120" s="1" t="n">
        <v>117</v>
      </c>
      <c r="B120" s="1" t="n">
        <v>115</v>
      </c>
      <c r="C120" s="1" t="n">
        <v>115</v>
      </c>
      <c r="D120" s="1" t="n">
        <v>1</v>
      </c>
      <c r="E120" s="1" t="n">
        <v>0.989144</v>
      </c>
      <c r="F120" s="1" t="n">
        <v>12857</v>
      </c>
      <c r="G120" s="1" t="n">
        <v>0.388096</v>
      </c>
      <c r="H120" s="1" t="n">
        <v>104.959</v>
      </c>
    </row>
    <row r="121" customFormat="false" ht="16.15" hidden="false" customHeight="false" outlineLevel="0" collapsed="false">
      <c r="A121" s="1" t="n">
        <v>118</v>
      </c>
      <c r="B121" s="1" t="n">
        <v>114</v>
      </c>
      <c r="C121" s="1" t="n">
        <v>119</v>
      </c>
      <c r="D121" s="1" t="n">
        <v>1.04386</v>
      </c>
      <c r="E121" s="1" t="n">
        <v>0.949152</v>
      </c>
      <c r="F121" s="1" t="n">
        <v>4972</v>
      </c>
      <c r="G121" s="1" t="n">
        <v>0.294631</v>
      </c>
      <c r="H121" s="1" t="n">
        <v>0</v>
      </c>
    </row>
    <row r="122" customFormat="false" ht="16.15" hidden="false" customHeight="false" outlineLevel="0" collapsed="false">
      <c r="A122" s="1" t="n">
        <v>119</v>
      </c>
      <c r="B122" s="1" t="n">
        <v>117</v>
      </c>
      <c r="C122" s="1" t="n">
        <v>120</v>
      </c>
      <c r="D122" s="1" t="n">
        <v>1.02564</v>
      </c>
      <c r="E122" s="1" t="n">
        <v>0.965767</v>
      </c>
      <c r="F122" s="1" t="n">
        <v>6083</v>
      </c>
      <c r="G122" s="1" t="n">
        <v>0.280742</v>
      </c>
      <c r="H122" s="1" t="n">
        <v>158.289</v>
      </c>
    </row>
    <row r="123" customFormat="false" ht="16.15" hidden="false" customHeight="false" outlineLevel="0" collapsed="false">
      <c r="A123" s="1" t="n">
        <v>120</v>
      </c>
      <c r="B123" s="1" t="n">
        <v>114</v>
      </c>
      <c r="C123" s="1" t="n">
        <v>114</v>
      </c>
      <c r="D123" s="1" t="n">
        <v>1</v>
      </c>
      <c r="E123" s="1" t="n">
        <v>0.988517</v>
      </c>
      <c r="F123" s="1" t="n">
        <v>18702</v>
      </c>
      <c r="G123" s="1" t="n">
        <v>0.453318</v>
      </c>
      <c r="H123" s="1" t="n">
        <v>0.92915</v>
      </c>
    </row>
    <row r="124" customFormat="false" ht="16.15" hidden="false" customHeight="false" outlineLevel="0" collapsed="false">
      <c r="A124" s="1" t="n">
        <v>121</v>
      </c>
      <c r="B124" s="1" t="n">
        <v>117</v>
      </c>
      <c r="C124" s="1" t="n">
        <v>117</v>
      </c>
      <c r="D124" s="1" t="n">
        <v>1</v>
      </c>
      <c r="E124" s="1" t="n">
        <v>0.989931</v>
      </c>
      <c r="F124" s="1" t="n">
        <v>16989</v>
      </c>
      <c r="G124" s="1" t="n">
        <v>0.422413</v>
      </c>
      <c r="H124" s="1" t="n">
        <v>25.9909</v>
      </c>
    </row>
    <row r="125" customFormat="false" ht="16.15" hidden="false" customHeight="false" outlineLevel="0" collapsed="false">
      <c r="A125" s="1" t="n">
        <v>122</v>
      </c>
      <c r="B125" s="1" t="n">
        <v>117</v>
      </c>
      <c r="C125" s="1" t="n">
        <v>118</v>
      </c>
      <c r="D125" s="1" t="n">
        <v>1.00855</v>
      </c>
      <c r="E125" s="1" t="n">
        <v>0.987885</v>
      </c>
      <c r="F125" s="1" t="n">
        <v>10938</v>
      </c>
      <c r="G125" s="1" t="n">
        <v>0.365386</v>
      </c>
      <c r="H125" s="1" t="n">
        <v>110.44</v>
      </c>
    </row>
    <row r="126" customFormat="false" ht="16.15" hidden="false" customHeight="false" outlineLevel="0" collapsed="false">
      <c r="A126" s="1" t="n">
        <v>123</v>
      </c>
      <c r="B126" s="1" t="n">
        <v>114</v>
      </c>
      <c r="C126" s="1" t="n">
        <v>117</v>
      </c>
      <c r="D126" s="1" t="n">
        <v>1.02632</v>
      </c>
      <c r="E126" s="1" t="n">
        <v>0.966416</v>
      </c>
      <c r="F126" s="1" t="n">
        <v>6079</v>
      </c>
      <c r="G126" s="1" t="n">
        <v>0.307227</v>
      </c>
      <c r="H126" s="1" t="n">
        <v>59.4981</v>
      </c>
    </row>
    <row r="127" customFormat="false" ht="16.15" hidden="false" customHeight="false" outlineLevel="0" collapsed="false">
      <c r="A127" s="1" t="n">
        <v>124</v>
      </c>
      <c r="B127" s="1" t="n">
        <v>119</v>
      </c>
      <c r="C127" s="1" t="n">
        <v>119</v>
      </c>
      <c r="D127" s="1" t="n">
        <v>1</v>
      </c>
      <c r="E127" s="1" t="n">
        <v>0.993708</v>
      </c>
      <c r="F127" s="1" t="n">
        <v>8232</v>
      </c>
      <c r="G127" s="1" t="n">
        <v>0.346764</v>
      </c>
      <c r="H127" s="1" t="n">
        <v>489.209</v>
      </c>
    </row>
    <row r="128" customFormat="false" ht="16.15" hidden="false" customHeight="false" outlineLevel="0" collapsed="false">
      <c r="A128" s="1" t="n">
        <v>125</v>
      </c>
      <c r="B128" s="1" t="n">
        <v>116</v>
      </c>
      <c r="C128" s="1" t="n">
        <v>119</v>
      </c>
      <c r="D128" s="1" t="n">
        <v>1.02586</v>
      </c>
      <c r="E128" s="1" t="n">
        <v>0.943582</v>
      </c>
      <c r="F128" s="1" t="n">
        <v>5428</v>
      </c>
      <c r="G128" s="1" t="n">
        <v>0.287141</v>
      </c>
      <c r="H128" s="1" t="n">
        <v>0</v>
      </c>
    </row>
    <row r="129" customFormat="false" ht="16.15" hidden="false" customHeight="false" outlineLevel="0" collapsed="false">
      <c r="A129" s="1" t="n">
        <v>126</v>
      </c>
      <c r="B129" s="1" t="n">
        <v>118</v>
      </c>
      <c r="C129" s="1" t="n">
        <v>118</v>
      </c>
      <c r="D129" s="1" t="n">
        <v>1</v>
      </c>
      <c r="E129" s="1" t="n">
        <v>0.990586</v>
      </c>
      <c r="F129" s="1" t="n">
        <v>23618</v>
      </c>
      <c r="G129" s="1" t="n">
        <v>0.478437</v>
      </c>
      <c r="H129" s="1" t="n">
        <v>2.39627</v>
      </c>
    </row>
    <row r="130" customFormat="false" ht="16.15" hidden="false" customHeight="false" outlineLevel="0" collapsed="false">
      <c r="A130" s="1" t="n">
        <v>127</v>
      </c>
      <c r="B130" s="1" t="n">
        <v>111</v>
      </c>
      <c r="C130" s="1" t="n">
        <v>111</v>
      </c>
      <c r="D130" s="1" t="n">
        <v>1</v>
      </c>
      <c r="E130" s="1" t="n">
        <v>0.995018</v>
      </c>
      <c r="F130" s="1" t="n">
        <v>10915</v>
      </c>
      <c r="G130" s="1" t="n">
        <v>0.416339</v>
      </c>
      <c r="H130" s="1" t="n">
        <v>150.549</v>
      </c>
    </row>
    <row r="131" customFormat="false" ht="16.15" hidden="false" customHeight="false" outlineLevel="0" collapsed="false">
      <c r="A131" s="1" t="n">
        <v>128</v>
      </c>
      <c r="B131" s="1" t="n">
        <v>113</v>
      </c>
      <c r="C131" s="1" t="n">
        <v>114</v>
      </c>
      <c r="D131" s="1" t="n">
        <v>1.00885</v>
      </c>
      <c r="E131" s="1" t="n">
        <v>0.984176</v>
      </c>
      <c r="F131" s="1" t="n">
        <v>8587</v>
      </c>
      <c r="G131" s="1" t="n">
        <v>0.354686</v>
      </c>
      <c r="H131" s="1" t="n">
        <v>178.048</v>
      </c>
    </row>
    <row r="132" customFormat="false" ht="16.15" hidden="false" customHeight="false" outlineLevel="0" collapsed="false">
      <c r="A132" s="1" t="n">
        <v>129</v>
      </c>
      <c r="B132" s="1" t="n">
        <v>117</v>
      </c>
      <c r="C132" s="1" t="n">
        <v>118</v>
      </c>
      <c r="D132" s="1" t="n">
        <v>1.00855</v>
      </c>
      <c r="E132" s="1" t="n">
        <v>0.989055</v>
      </c>
      <c r="F132" s="1" t="n">
        <v>16948</v>
      </c>
      <c r="G132" s="1" t="n">
        <v>0.42578</v>
      </c>
      <c r="H132" s="1" t="n">
        <v>19.3324</v>
      </c>
    </row>
    <row r="133" customFormat="false" ht="16.15" hidden="false" customHeight="false" outlineLevel="0" collapsed="false">
      <c r="A133" s="1" t="n">
        <v>130</v>
      </c>
      <c r="B133" s="1" t="n">
        <v>113</v>
      </c>
      <c r="C133" s="1" t="n">
        <v>113</v>
      </c>
      <c r="D133" s="1" t="n">
        <v>1</v>
      </c>
      <c r="E133" s="1" t="n">
        <v>0.98903</v>
      </c>
      <c r="F133" s="1" t="n">
        <v>11493</v>
      </c>
      <c r="G133" s="1" t="n">
        <v>0.360135</v>
      </c>
      <c r="H133" s="1" t="n">
        <v>115.348</v>
      </c>
    </row>
    <row r="134" customFormat="false" ht="16.15" hidden="false" customHeight="false" outlineLevel="0" collapsed="false">
      <c r="A134" s="1" t="n">
        <v>131</v>
      </c>
      <c r="B134" s="1" t="n">
        <v>115</v>
      </c>
      <c r="C134" s="1" t="n">
        <v>118</v>
      </c>
      <c r="D134" s="1" t="n">
        <v>1.02609</v>
      </c>
      <c r="E134" s="1" t="n">
        <v>0.970319</v>
      </c>
      <c r="F134" s="1" t="n">
        <v>5695</v>
      </c>
      <c r="G134" s="1" t="n">
        <v>0.327602</v>
      </c>
      <c r="H134" s="1" t="n">
        <v>139.67</v>
      </c>
    </row>
    <row r="135" customFormat="false" ht="16.15" hidden="false" customHeight="false" outlineLevel="0" collapsed="false">
      <c r="A135" s="1" t="n">
        <v>132</v>
      </c>
      <c r="B135" s="1" t="n">
        <v>116</v>
      </c>
      <c r="C135" s="1" t="n">
        <v>118</v>
      </c>
      <c r="D135" s="1" t="n">
        <v>1.01724</v>
      </c>
      <c r="E135" s="1" t="n">
        <v>0.972238</v>
      </c>
      <c r="F135" s="1" t="n">
        <v>6501</v>
      </c>
      <c r="G135" s="1" t="n">
        <v>0.318819</v>
      </c>
      <c r="H135" s="1" t="n">
        <v>210.871</v>
      </c>
    </row>
    <row r="136" customFormat="false" ht="16.15" hidden="false" customHeight="false" outlineLevel="0" collapsed="false">
      <c r="A136" s="1" t="n">
        <v>133</v>
      </c>
      <c r="B136" s="1" t="n">
        <v>116</v>
      </c>
      <c r="C136" s="1" t="n">
        <v>119</v>
      </c>
      <c r="D136" s="1" t="n">
        <v>1.02586</v>
      </c>
      <c r="E136" s="1" t="n">
        <v>0.962488</v>
      </c>
      <c r="F136" s="1" t="n">
        <v>6348</v>
      </c>
      <c r="G136" s="1" t="n">
        <v>0.325367</v>
      </c>
      <c r="H136" s="1" t="n">
        <v>195.208</v>
      </c>
    </row>
    <row r="137" customFormat="false" ht="16.15" hidden="false" customHeight="false" outlineLevel="0" collapsed="false">
      <c r="A137" s="1" t="n">
        <v>134</v>
      </c>
      <c r="B137" s="1" t="n">
        <v>117</v>
      </c>
      <c r="C137" s="1" t="n">
        <v>118</v>
      </c>
      <c r="D137" s="1" t="n">
        <v>1.00855</v>
      </c>
      <c r="E137" s="1" t="n">
        <v>0.982304</v>
      </c>
      <c r="F137" s="1" t="n">
        <v>8882</v>
      </c>
      <c r="G137" s="1" t="n">
        <v>0.353917</v>
      </c>
      <c r="H137" s="1" t="n">
        <v>30.365</v>
      </c>
    </row>
    <row r="138" customFormat="false" ht="16.15" hidden="false" customHeight="false" outlineLevel="0" collapsed="false">
      <c r="A138" s="1" t="n">
        <v>135</v>
      </c>
      <c r="B138" s="1" t="n">
        <v>115</v>
      </c>
      <c r="C138" s="1" t="n">
        <v>115</v>
      </c>
      <c r="D138" s="1" t="n">
        <v>1</v>
      </c>
      <c r="E138" s="1" t="n">
        <v>0.988408</v>
      </c>
      <c r="F138" s="1" t="n">
        <v>11148</v>
      </c>
      <c r="G138" s="1" t="n">
        <v>0.393981</v>
      </c>
      <c r="H138" s="1" t="n">
        <v>49.9241</v>
      </c>
    </row>
    <row r="139" customFormat="false" ht="16.15" hidden="false" customHeight="false" outlineLevel="0" collapsed="false">
      <c r="A139" s="1" t="n">
        <v>136</v>
      </c>
      <c r="B139" s="1" t="n">
        <v>112</v>
      </c>
      <c r="C139" s="1" t="n">
        <v>113</v>
      </c>
      <c r="D139" s="1" t="n">
        <v>1.00893</v>
      </c>
      <c r="E139" s="1" t="n">
        <v>0.988297</v>
      </c>
      <c r="F139" s="1" t="n">
        <v>9571</v>
      </c>
      <c r="G139" s="1" t="n">
        <v>0.380282</v>
      </c>
      <c r="H139" s="1" t="n">
        <v>108.375</v>
      </c>
    </row>
    <row r="140" customFormat="false" ht="16.15" hidden="false" customHeight="false" outlineLevel="0" collapsed="false">
      <c r="A140" s="1" t="n">
        <v>137</v>
      </c>
      <c r="B140" s="1" t="n">
        <v>117</v>
      </c>
      <c r="C140" s="1" t="n">
        <v>120</v>
      </c>
      <c r="D140" s="1" t="n">
        <v>1.02564</v>
      </c>
      <c r="E140" s="1" t="n">
        <v>0.965485</v>
      </c>
      <c r="F140" s="1" t="n">
        <v>5779</v>
      </c>
      <c r="G140" s="1" t="n">
        <v>0.285767</v>
      </c>
      <c r="H140" s="1" t="n">
        <v>421.705</v>
      </c>
    </row>
    <row r="141" customFormat="false" ht="16.15" hidden="false" customHeight="false" outlineLevel="0" collapsed="false">
      <c r="A141" s="1" t="n">
        <v>138</v>
      </c>
      <c r="B141" s="1" t="n">
        <v>115</v>
      </c>
      <c r="C141" s="1" t="n">
        <v>116</v>
      </c>
      <c r="D141" s="1" t="n">
        <v>1.0087</v>
      </c>
      <c r="E141" s="1" t="n">
        <v>0.979873</v>
      </c>
      <c r="F141" s="1" t="n">
        <v>7804</v>
      </c>
      <c r="G141" s="1" t="n">
        <v>0.339821</v>
      </c>
      <c r="H141" s="1" t="n">
        <v>124.615</v>
      </c>
    </row>
    <row r="142" customFormat="false" ht="16.15" hidden="false" customHeight="false" outlineLevel="0" collapsed="false">
      <c r="A142" s="1" t="n">
        <v>139</v>
      </c>
      <c r="B142" s="1" t="n">
        <v>119</v>
      </c>
      <c r="C142" s="1" t="n">
        <v>120</v>
      </c>
      <c r="D142" s="1" t="n">
        <v>1.0084</v>
      </c>
      <c r="E142" s="1" t="n">
        <v>0.981158</v>
      </c>
      <c r="F142" s="1" t="n">
        <v>9491</v>
      </c>
      <c r="G142" s="1" t="n">
        <v>0.359112</v>
      </c>
      <c r="H142" s="1" t="n">
        <v>22.2375</v>
      </c>
    </row>
    <row r="143" customFormat="false" ht="16.15" hidden="false" customHeight="false" outlineLevel="0" collapsed="false">
      <c r="A143" s="1" t="n">
        <v>140</v>
      </c>
      <c r="B143" s="1" t="n">
        <v>113</v>
      </c>
      <c r="C143" s="1" t="n">
        <v>114</v>
      </c>
      <c r="D143" s="1" t="n">
        <v>1.00885</v>
      </c>
      <c r="E143" s="1" t="n">
        <v>0.983324</v>
      </c>
      <c r="F143" s="1" t="n">
        <v>6466</v>
      </c>
      <c r="G143" s="1" t="n">
        <v>0.36331</v>
      </c>
      <c r="H143" s="1" t="n">
        <v>471.774</v>
      </c>
    </row>
    <row r="144" customFormat="false" ht="16.15" hidden="false" customHeight="false" outlineLevel="0" collapsed="false">
      <c r="A144" s="1" t="n">
        <v>141</v>
      </c>
      <c r="B144" s="1" t="n">
        <v>111</v>
      </c>
      <c r="C144" s="1" t="n">
        <v>112</v>
      </c>
      <c r="D144" s="1" t="n">
        <v>1.00901</v>
      </c>
      <c r="E144" s="1" t="n">
        <v>0.983839</v>
      </c>
      <c r="F144" s="1" t="n">
        <v>6410</v>
      </c>
      <c r="G144" s="1" t="n">
        <v>0.334415</v>
      </c>
      <c r="H144" s="1" t="n">
        <v>571.175</v>
      </c>
    </row>
    <row r="145" customFormat="false" ht="16.15" hidden="false" customHeight="false" outlineLevel="0" collapsed="false">
      <c r="A145" s="1" t="n">
        <v>142</v>
      </c>
      <c r="B145" s="1" t="n">
        <v>114</v>
      </c>
      <c r="C145" s="1" t="n">
        <v>114</v>
      </c>
      <c r="D145" s="1" t="n">
        <v>1</v>
      </c>
      <c r="E145" s="1" t="n">
        <v>0.986835</v>
      </c>
      <c r="F145" s="1" t="n">
        <v>7728</v>
      </c>
      <c r="G145" s="1" t="n">
        <v>0.346758</v>
      </c>
      <c r="H145" s="1" t="n">
        <v>56.3237</v>
      </c>
    </row>
    <row r="146" customFormat="false" ht="16.15" hidden="false" customHeight="false" outlineLevel="0" collapsed="false">
      <c r="A146" s="1" t="n">
        <v>143</v>
      </c>
      <c r="B146" s="1" t="n">
        <v>114</v>
      </c>
      <c r="C146" s="1" t="n">
        <v>116</v>
      </c>
      <c r="D146" s="1" t="n">
        <v>1.01754</v>
      </c>
      <c r="E146" s="1" t="n">
        <v>0.980164</v>
      </c>
      <c r="F146" s="1" t="n">
        <v>8293</v>
      </c>
      <c r="G146" s="1" t="n">
        <v>0.339192</v>
      </c>
      <c r="H146" s="1" t="n">
        <v>41.4623</v>
      </c>
    </row>
    <row r="147" customFormat="false" ht="16.15" hidden="false" customHeight="false" outlineLevel="0" collapsed="false">
      <c r="A147" s="1" t="n">
        <v>144</v>
      </c>
      <c r="B147" s="1" t="n">
        <v>115</v>
      </c>
      <c r="C147" s="1" t="n">
        <v>119</v>
      </c>
      <c r="D147" s="1" t="n">
        <v>1.03478</v>
      </c>
      <c r="E147" s="1" t="n">
        <v>0.958397</v>
      </c>
      <c r="F147" s="1" t="n">
        <v>5751</v>
      </c>
      <c r="G147" s="1" t="n">
        <v>0.297509</v>
      </c>
      <c r="H147" s="1" t="n">
        <v>0</v>
      </c>
    </row>
    <row r="148" customFormat="false" ht="16.15" hidden="false" customHeight="false" outlineLevel="0" collapsed="false">
      <c r="A148" s="1" t="n">
        <v>145</v>
      </c>
      <c r="B148" s="1" t="n">
        <v>115</v>
      </c>
      <c r="C148" s="1" t="n">
        <v>116</v>
      </c>
      <c r="D148" s="1" t="n">
        <v>1.0087</v>
      </c>
      <c r="E148" s="1" t="n">
        <v>0.984808</v>
      </c>
      <c r="F148" s="1" t="n">
        <v>7368</v>
      </c>
      <c r="G148" s="1" t="n">
        <v>0.355618</v>
      </c>
      <c r="H148" s="1" t="n">
        <v>203.177</v>
      </c>
    </row>
    <row r="149" customFormat="false" ht="16.15" hidden="false" customHeight="false" outlineLevel="0" collapsed="false">
      <c r="A149" s="1" t="n">
        <v>146</v>
      </c>
      <c r="B149" s="1" t="n">
        <v>115</v>
      </c>
      <c r="C149" s="1" t="n">
        <v>116</v>
      </c>
      <c r="D149" s="1" t="n">
        <v>1.0087</v>
      </c>
      <c r="E149" s="1" t="n">
        <v>0.983609</v>
      </c>
      <c r="F149" s="1" t="n">
        <v>10725</v>
      </c>
      <c r="G149" s="1" t="n">
        <v>0.365552</v>
      </c>
      <c r="H149" s="1" t="n">
        <v>96.2984</v>
      </c>
    </row>
    <row r="150" customFormat="false" ht="16.15" hidden="false" customHeight="false" outlineLevel="0" collapsed="false">
      <c r="A150" s="1" t="n">
        <v>147</v>
      </c>
      <c r="B150" s="1" t="n">
        <v>112</v>
      </c>
      <c r="C150" s="1" t="n">
        <v>113</v>
      </c>
      <c r="D150" s="1" t="n">
        <v>1.00893</v>
      </c>
      <c r="E150" s="1" t="n">
        <v>0.982926</v>
      </c>
      <c r="F150" s="1" t="n">
        <v>7436</v>
      </c>
      <c r="G150" s="1" t="n">
        <v>0.338394</v>
      </c>
      <c r="H150" s="1" t="n">
        <v>192.399</v>
      </c>
    </row>
    <row r="151" customFormat="false" ht="16.15" hidden="false" customHeight="false" outlineLevel="0" collapsed="false">
      <c r="A151" s="1" t="n">
        <v>148</v>
      </c>
      <c r="B151" s="1" t="n">
        <v>118</v>
      </c>
      <c r="C151" s="1" t="n">
        <v>121</v>
      </c>
      <c r="D151" s="1" t="n">
        <v>1.02542</v>
      </c>
      <c r="E151" s="1" t="n">
        <v>0.965991</v>
      </c>
      <c r="F151" s="1" t="n">
        <v>6488</v>
      </c>
      <c r="G151" s="1" t="n">
        <v>0.346047</v>
      </c>
      <c r="H151" s="1" t="n">
        <v>73.3873</v>
      </c>
    </row>
    <row r="152" customFormat="false" ht="16.15" hidden="false" customHeight="false" outlineLevel="0" collapsed="false">
      <c r="A152" s="1" t="n">
        <v>149</v>
      </c>
      <c r="B152" s="1" t="n">
        <v>116</v>
      </c>
      <c r="C152" s="1" t="n">
        <v>117</v>
      </c>
      <c r="D152" s="1" t="n">
        <v>1.00862</v>
      </c>
      <c r="E152" s="1" t="n">
        <v>0.980086</v>
      </c>
      <c r="F152" s="1" t="n">
        <v>6341</v>
      </c>
      <c r="G152" s="1" t="n">
        <v>0.325503</v>
      </c>
      <c r="H152" s="1" t="n">
        <v>340.934</v>
      </c>
    </row>
    <row r="153" customFormat="false" ht="16.15" hidden="false" customHeight="false" outlineLevel="0" collapsed="false">
      <c r="A153" s="1" t="n">
        <v>150</v>
      </c>
      <c r="B153" s="1" t="n">
        <v>116</v>
      </c>
      <c r="C153" s="1" t="n">
        <v>116</v>
      </c>
      <c r="D153" s="1" t="n">
        <v>1</v>
      </c>
      <c r="E153" s="1" t="n">
        <v>0.990779</v>
      </c>
      <c r="F153" s="1" t="n">
        <v>9598</v>
      </c>
      <c r="G153" s="1" t="n">
        <v>0.383371</v>
      </c>
      <c r="H153" s="1" t="n">
        <v>215.983</v>
      </c>
    </row>
    <row r="154" customFormat="false" ht="16.15" hidden="false" customHeight="false" outlineLevel="0" collapsed="false">
      <c r="A154" s="1" t="n">
        <v>151</v>
      </c>
      <c r="B154" s="1" t="n">
        <v>114</v>
      </c>
      <c r="C154" s="1" t="n">
        <v>115</v>
      </c>
      <c r="D154" s="1" t="n">
        <v>1.00877</v>
      </c>
      <c r="E154" s="1" t="n">
        <v>0.986103</v>
      </c>
      <c r="F154" s="1" t="n">
        <v>10977</v>
      </c>
      <c r="G154" s="1" t="n">
        <v>0.372469</v>
      </c>
      <c r="H154" s="1" t="n">
        <v>97.1456</v>
      </c>
    </row>
    <row r="155" customFormat="false" ht="16.15" hidden="false" customHeight="false" outlineLevel="0" collapsed="false">
      <c r="A155" s="1" t="n">
        <v>152</v>
      </c>
      <c r="B155" s="1" t="n">
        <v>115</v>
      </c>
      <c r="C155" s="1" t="n">
        <v>116</v>
      </c>
      <c r="D155" s="1" t="n">
        <v>1.0087</v>
      </c>
      <c r="E155" s="1" t="n">
        <v>0.984772</v>
      </c>
      <c r="F155" s="1" t="n">
        <v>10611</v>
      </c>
      <c r="G155" s="1" t="n">
        <v>0.383923</v>
      </c>
      <c r="H155" s="1" t="n">
        <v>227.019</v>
      </c>
    </row>
    <row r="156" customFormat="false" ht="16.15" hidden="false" customHeight="false" outlineLevel="0" collapsed="false">
      <c r="A156" s="1" t="n">
        <v>153</v>
      </c>
      <c r="B156" s="1" t="n">
        <v>118</v>
      </c>
      <c r="C156" s="1" t="n">
        <v>120</v>
      </c>
      <c r="D156" s="1" t="n">
        <v>1.01695</v>
      </c>
      <c r="E156" s="1" t="n">
        <v>0.972322</v>
      </c>
      <c r="F156" s="1" t="n">
        <v>5910</v>
      </c>
      <c r="G156" s="1" t="n">
        <v>0.298167</v>
      </c>
      <c r="H156" s="1" t="n">
        <v>351.449</v>
      </c>
    </row>
    <row r="157" customFormat="false" ht="16.15" hidden="false" customHeight="false" outlineLevel="0" collapsed="false">
      <c r="A157" s="1" t="n">
        <v>154</v>
      </c>
      <c r="B157" s="1" t="n">
        <v>119</v>
      </c>
      <c r="C157" s="1" t="n">
        <v>119</v>
      </c>
      <c r="D157" s="1" t="n">
        <v>1</v>
      </c>
      <c r="E157" s="1" t="n">
        <v>0.986339</v>
      </c>
      <c r="F157" s="1" t="n">
        <v>8672</v>
      </c>
      <c r="G157" s="1" t="n">
        <v>0.339581</v>
      </c>
      <c r="H157" s="1" t="n">
        <v>501.255</v>
      </c>
    </row>
    <row r="158" customFormat="false" ht="16.15" hidden="false" customHeight="false" outlineLevel="0" collapsed="false">
      <c r="A158" s="1" t="n">
        <v>155</v>
      </c>
      <c r="B158" s="1" t="n">
        <v>113</v>
      </c>
      <c r="C158" s="1" t="n">
        <v>114</v>
      </c>
      <c r="D158" s="1" t="n">
        <v>1.00885</v>
      </c>
      <c r="E158" s="1" t="n">
        <v>0.988254</v>
      </c>
      <c r="F158" s="1" t="n">
        <v>9198</v>
      </c>
      <c r="G158" s="1" t="n">
        <v>0.362144</v>
      </c>
      <c r="H158" s="1" t="n">
        <v>399.65</v>
      </c>
    </row>
    <row r="159" customFormat="false" ht="16.15" hidden="false" customHeight="false" outlineLevel="0" collapsed="false">
      <c r="A159" s="1" t="n">
        <v>156</v>
      </c>
      <c r="B159" s="1" t="n">
        <v>113</v>
      </c>
      <c r="C159" s="1" t="n">
        <v>114</v>
      </c>
      <c r="D159" s="1" t="n">
        <v>1.00885</v>
      </c>
      <c r="E159" s="1" t="n">
        <v>0.98518</v>
      </c>
      <c r="F159" s="1" t="n">
        <v>6862</v>
      </c>
      <c r="G159" s="1" t="n">
        <v>0.290913</v>
      </c>
      <c r="H159" s="1" t="n">
        <v>67.0836</v>
      </c>
    </row>
    <row r="160" customFormat="false" ht="16.15" hidden="false" customHeight="false" outlineLevel="0" collapsed="false">
      <c r="A160" s="1" t="n">
        <v>157</v>
      </c>
      <c r="B160" s="1" t="n">
        <v>113</v>
      </c>
      <c r="C160" s="1" t="n">
        <v>115</v>
      </c>
      <c r="D160" s="1" t="n">
        <v>1.0177</v>
      </c>
      <c r="E160" s="1" t="n">
        <v>0.960401</v>
      </c>
      <c r="F160" s="1" t="n">
        <v>6583</v>
      </c>
      <c r="G160" s="1" t="n">
        <v>0.307764</v>
      </c>
      <c r="H160" s="1" t="n">
        <v>111.071</v>
      </c>
    </row>
    <row r="161" customFormat="false" ht="16.15" hidden="false" customHeight="false" outlineLevel="0" collapsed="false">
      <c r="A161" s="1" t="n">
        <v>158</v>
      </c>
      <c r="B161" s="1" t="n">
        <v>113</v>
      </c>
      <c r="C161" s="1" t="n">
        <v>115</v>
      </c>
      <c r="D161" s="1" t="n">
        <v>1.0177</v>
      </c>
      <c r="E161" s="1" t="n">
        <v>0.970112</v>
      </c>
      <c r="F161" s="1" t="n">
        <v>5210</v>
      </c>
      <c r="G161" s="1" t="n">
        <v>0.295685</v>
      </c>
      <c r="H161" s="1" t="n">
        <v>391.264</v>
      </c>
    </row>
    <row r="162" customFormat="false" ht="16.15" hidden="false" customHeight="false" outlineLevel="0" collapsed="false">
      <c r="A162" s="1" t="n">
        <v>159</v>
      </c>
      <c r="B162" s="1" t="n">
        <v>116</v>
      </c>
      <c r="C162" s="1" t="n">
        <v>117</v>
      </c>
      <c r="D162" s="1" t="n">
        <v>1.00862</v>
      </c>
      <c r="E162" s="1" t="n">
        <v>0.988742</v>
      </c>
      <c r="F162" s="1" t="n">
        <v>12023</v>
      </c>
      <c r="G162" s="1" t="n">
        <v>0.389524</v>
      </c>
      <c r="H162" s="1" t="n">
        <v>369.137</v>
      </c>
    </row>
    <row r="163" customFormat="false" ht="16.15" hidden="false" customHeight="false" outlineLevel="0" collapsed="false">
      <c r="A163" s="1" t="n">
        <v>160</v>
      </c>
      <c r="B163" s="1" t="n">
        <v>112</v>
      </c>
      <c r="C163" s="1" t="n">
        <v>115</v>
      </c>
      <c r="D163" s="1" t="n">
        <v>1.02679</v>
      </c>
      <c r="E163" s="1" t="n">
        <v>0.958847</v>
      </c>
      <c r="F163" s="1" t="n">
        <v>5684</v>
      </c>
      <c r="G163" s="1" t="n">
        <v>0.328412</v>
      </c>
      <c r="H163" s="1" t="n">
        <v>378.467</v>
      </c>
    </row>
    <row r="164" customFormat="false" ht="16.15" hidden="false" customHeight="false" outlineLevel="0" collapsed="false">
      <c r="A164" s="1" t="n">
        <v>161</v>
      </c>
      <c r="B164" s="1" t="n">
        <v>116</v>
      </c>
      <c r="C164" s="1" t="n">
        <v>116</v>
      </c>
      <c r="D164" s="1" t="n">
        <v>1</v>
      </c>
      <c r="E164" s="1" t="n">
        <v>0.996482</v>
      </c>
      <c r="F164" s="1" t="n">
        <v>18458</v>
      </c>
      <c r="G164" s="1" t="n">
        <v>0.43032</v>
      </c>
      <c r="H164" s="1" t="n">
        <v>152.416</v>
      </c>
    </row>
    <row r="165" customFormat="false" ht="16.15" hidden="false" customHeight="false" outlineLevel="0" collapsed="false">
      <c r="A165" s="1" t="n">
        <v>162</v>
      </c>
      <c r="B165" s="1" t="n">
        <v>116</v>
      </c>
      <c r="C165" s="1" t="n">
        <v>120</v>
      </c>
      <c r="D165" s="1" t="n">
        <v>1.03448</v>
      </c>
      <c r="E165" s="1" t="n">
        <v>0.949205</v>
      </c>
      <c r="F165" s="1" t="n">
        <v>4257</v>
      </c>
      <c r="G165" s="1" t="n">
        <v>0.263198</v>
      </c>
      <c r="H165" s="1" t="n">
        <v>0</v>
      </c>
    </row>
    <row r="166" customFormat="false" ht="16.15" hidden="false" customHeight="false" outlineLevel="0" collapsed="false">
      <c r="A166" s="1" t="n">
        <v>163</v>
      </c>
      <c r="B166" s="1" t="n">
        <v>117</v>
      </c>
      <c r="C166" s="1" t="n">
        <v>117</v>
      </c>
      <c r="D166" s="1" t="n">
        <v>1</v>
      </c>
      <c r="E166" s="1" t="n">
        <v>0.988933</v>
      </c>
      <c r="F166" s="1" t="n">
        <v>14104</v>
      </c>
      <c r="G166" s="1" t="n">
        <v>0.402561</v>
      </c>
      <c r="H166" s="1" t="n">
        <v>61.5361</v>
      </c>
    </row>
    <row r="167" customFormat="false" ht="16.15" hidden="false" customHeight="false" outlineLevel="0" collapsed="false">
      <c r="A167" s="1" t="n">
        <v>164</v>
      </c>
      <c r="B167" s="1" t="n">
        <v>117</v>
      </c>
      <c r="C167" s="1" t="n">
        <v>117</v>
      </c>
      <c r="D167" s="1" t="n">
        <v>1</v>
      </c>
      <c r="E167" s="1" t="n">
        <v>0.990261</v>
      </c>
      <c r="F167" s="1" t="n">
        <v>11853</v>
      </c>
      <c r="G167" s="1" t="n">
        <v>0.373801</v>
      </c>
      <c r="H167" s="1" t="n">
        <v>68.6384</v>
      </c>
    </row>
    <row r="168" customFormat="false" ht="16.15" hidden="false" customHeight="false" outlineLevel="0" collapsed="false">
      <c r="A168" s="1" t="n">
        <v>165</v>
      </c>
      <c r="B168" s="1" t="n">
        <v>113</v>
      </c>
      <c r="C168" s="1" t="n">
        <v>113</v>
      </c>
      <c r="D168" s="1" t="n">
        <v>1</v>
      </c>
      <c r="E168" s="1" t="n">
        <v>0.992254</v>
      </c>
      <c r="F168" s="1" t="n">
        <v>9921</v>
      </c>
      <c r="G168" s="1" t="n">
        <v>0.378838</v>
      </c>
      <c r="H168" s="1" t="n">
        <v>367.592</v>
      </c>
    </row>
    <row r="169" customFormat="false" ht="16.15" hidden="false" customHeight="false" outlineLevel="0" collapsed="false">
      <c r="A169" s="1" t="n">
        <v>166</v>
      </c>
      <c r="B169" s="1" t="n">
        <v>117</v>
      </c>
      <c r="C169" s="1" t="n">
        <v>118</v>
      </c>
      <c r="D169" s="1" t="n">
        <v>1.00855</v>
      </c>
      <c r="E169" s="1" t="n">
        <v>0.987405</v>
      </c>
      <c r="F169" s="1" t="n">
        <v>8528</v>
      </c>
      <c r="G169" s="1" t="n">
        <v>0.351835</v>
      </c>
      <c r="H169" s="1" t="n">
        <v>517.391</v>
      </c>
    </row>
    <row r="170" customFormat="false" ht="16.15" hidden="false" customHeight="false" outlineLevel="0" collapsed="false">
      <c r="A170" s="1" t="n">
        <v>167</v>
      </c>
      <c r="B170" s="1" t="n">
        <v>113</v>
      </c>
      <c r="C170" s="1" t="n">
        <v>113</v>
      </c>
      <c r="D170" s="1" t="n">
        <v>1</v>
      </c>
      <c r="E170" s="1" t="n">
        <v>0.993</v>
      </c>
      <c r="F170" s="1" t="n">
        <v>15016</v>
      </c>
      <c r="G170" s="1" t="n">
        <v>0.444115</v>
      </c>
      <c r="H170" s="1" t="n">
        <v>1.89242</v>
      </c>
    </row>
    <row r="171" customFormat="false" ht="16.15" hidden="false" customHeight="false" outlineLevel="0" collapsed="false">
      <c r="A171" s="1" t="n">
        <v>168</v>
      </c>
      <c r="B171" s="1" t="n">
        <v>117</v>
      </c>
      <c r="C171" s="1" t="n">
        <v>119</v>
      </c>
      <c r="D171" s="1" t="n">
        <v>1.01709</v>
      </c>
      <c r="E171" s="1" t="n">
        <v>0.974101</v>
      </c>
      <c r="F171" s="1" t="n">
        <v>6659</v>
      </c>
      <c r="G171" s="1" t="n">
        <v>0.315998</v>
      </c>
      <c r="H171" s="1" t="n">
        <v>585.039</v>
      </c>
    </row>
    <row r="172" customFormat="false" ht="16.15" hidden="false" customHeight="false" outlineLevel="0" collapsed="false">
      <c r="A172" s="1" t="n">
        <v>169</v>
      </c>
      <c r="B172" s="1" t="n">
        <v>115</v>
      </c>
      <c r="C172" s="1" t="n">
        <v>117</v>
      </c>
      <c r="D172" s="1" t="n">
        <v>1.01739</v>
      </c>
      <c r="E172" s="1" t="n">
        <v>0.963628</v>
      </c>
      <c r="F172" s="1" t="n">
        <v>5939</v>
      </c>
      <c r="G172" s="1" t="n">
        <v>0.30074</v>
      </c>
      <c r="H172" s="1" t="n">
        <v>0</v>
      </c>
    </row>
    <row r="173" customFormat="false" ht="16.15" hidden="false" customHeight="false" outlineLevel="0" collapsed="false">
      <c r="A173" s="1" t="n">
        <v>170</v>
      </c>
      <c r="B173" s="1" t="n">
        <v>113</v>
      </c>
      <c r="C173" s="1" t="n">
        <v>114</v>
      </c>
      <c r="D173" s="1" t="n">
        <v>1.00885</v>
      </c>
      <c r="E173" s="1" t="n">
        <v>0.980148</v>
      </c>
      <c r="F173" s="1" t="n">
        <v>6251</v>
      </c>
      <c r="G173" s="1" t="n">
        <v>0.319956</v>
      </c>
      <c r="H173" s="1" t="n">
        <v>254.943</v>
      </c>
    </row>
    <row r="174" customFormat="false" ht="16.15" hidden="false" customHeight="false" outlineLevel="0" collapsed="false">
      <c r="A174" s="1" t="n">
        <v>171</v>
      </c>
      <c r="B174" s="1" t="n">
        <v>112</v>
      </c>
      <c r="C174" s="1" t="n">
        <v>116</v>
      </c>
      <c r="D174" s="1" t="n">
        <v>1.03571</v>
      </c>
      <c r="E174" s="1" t="n">
        <v>0.955904</v>
      </c>
      <c r="F174" s="1" t="n">
        <v>5740</v>
      </c>
      <c r="G174" s="1" t="n">
        <v>0.310443</v>
      </c>
      <c r="H174" s="1" t="n">
        <v>103.388</v>
      </c>
    </row>
    <row r="175" customFormat="false" ht="16.15" hidden="false" customHeight="false" outlineLevel="0" collapsed="false">
      <c r="A175" s="1" t="n">
        <v>172</v>
      </c>
      <c r="B175" s="1" t="n">
        <v>113</v>
      </c>
      <c r="C175" s="1" t="n">
        <v>114</v>
      </c>
      <c r="D175" s="1" t="n">
        <v>1.00885</v>
      </c>
      <c r="E175" s="1" t="n">
        <v>0.979002</v>
      </c>
      <c r="F175" s="1" t="n">
        <v>9042</v>
      </c>
      <c r="G175" s="1" t="n">
        <v>0.369386</v>
      </c>
      <c r="H175" s="1" t="n">
        <v>160.44</v>
      </c>
    </row>
    <row r="176" customFormat="false" ht="16.15" hidden="false" customHeight="false" outlineLevel="0" collapsed="false">
      <c r="A176" s="1" t="n">
        <v>173</v>
      </c>
      <c r="B176" s="1" t="n">
        <v>118</v>
      </c>
      <c r="C176" s="1" t="n">
        <v>118</v>
      </c>
      <c r="D176" s="1" t="n">
        <v>1</v>
      </c>
      <c r="E176" s="1" t="n">
        <v>0.989413</v>
      </c>
      <c r="F176" s="1" t="n">
        <v>12108</v>
      </c>
      <c r="G176" s="1" t="n">
        <v>0.38185</v>
      </c>
      <c r="H176" s="1" t="n">
        <v>64.9119</v>
      </c>
    </row>
    <row r="177" customFormat="false" ht="16.15" hidden="false" customHeight="false" outlineLevel="0" collapsed="false">
      <c r="A177" s="1" t="n">
        <v>174</v>
      </c>
      <c r="B177" s="1" t="n">
        <v>116</v>
      </c>
      <c r="C177" s="1" t="n">
        <v>118</v>
      </c>
      <c r="D177" s="1" t="n">
        <v>1.01724</v>
      </c>
      <c r="E177" s="1" t="n">
        <v>0.971457</v>
      </c>
      <c r="F177" s="1" t="n">
        <v>5831</v>
      </c>
      <c r="G177" s="1" t="n">
        <v>0.276686</v>
      </c>
      <c r="H177" s="1" t="n">
        <v>586.055</v>
      </c>
    </row>
    <row r="178" customFormat="false" ht="16.15" hidden="false" customHeight="false" outlineLevel="0" collapsed="false">
      <c r="A178" s="1" t="n">
        <v>175</v>
      </c>
      <c r="B178" s="1" t="n">
        <v>115</v>
      </c>
      <c r="C178" s="1" t="n">
        <v>115</v>
      </c>
      <c r="D178" s="1" t="n">
        <v>1</v>
      </c>
      <c r="E178" s="1" t="n">
        <v>0.98975</v>
      </c>
      <c r="F178" s="1" t="n">
        <v>12734</v>
      </c>
      <c r="G178" s="1" t="n">
        <v>0.400534</v>
      </c>
      <c r="H178" s="1" t="n">
        <v>15.5083</v>
      </c>
    </row>
    <row r="179" customFormat="false" ht="16.15" hidden="false" customHeight="false" outlineLevel="0" collapsed="false">
      <c r="A179" s="1" t="n">
        <v>176</v>
      </c>
      <c r="B179" s="1" t="n">
        <v>118</v>
      </c>
      <c r="C179" s="1" t="n">
        <v>119</v>
      </c>
      <c r="D179" s="1" t="n">
        <v>1.00847</v>
      </c>
      <c r="E179" s="1" t="n">
        <v>0.982183</v>
      </c>
      <c r="F179" s="1" t="n">
        <v>8047</v>
      </c>
      <c r="G179" s="1" t="n">
        <v>0.327099</v>
      </c>
      <c r="H179" s="1" t="n">
        <v>358.722</v>
      </c>
    </row>
    <row r="180" customFormat="false" ht="16.15" hidden="false" customHeight="false" outlineLevel="0" collapsed="false">
      <c r="A180" s="1" t="n">
        <v>177</v>
      </c>
      <c r="B180" s="1" t="n">
        <v>117</v>
      </c>
      <c r="C180" s="1" t="n">
        <v>118</v>
      </c>
      <c r="D180" s="1" t="n">
        <v>1.00855</v>
      </c>
      <c r="E180" s="1" t="n">
        <v>0.987299</v>
      </c>
      <c r="F180" s="1" t="n">
        <v>11675</v>
      </c>
      <c r="G180" s="1" t="n">
        <v>0.377496</v>
      </c>
      <c r="H180" s="1" t="n">
        <v>43.2963</v>
      </c>
    </row>
    <row r="181" customFormat="false" ht="16.15" hidden="false" customHeight="false" outlineLevel="0" collapsed="false">
      <c r="A181" s="1" t="n">
        <v>178</v>
      </c>
      <c r="B181" s="1" t="n">
        <v>116</v>
      </c>
      <c r="C181" s="1" t="n">
        <v>117</v>
      </c>
      <c r="D181" s="1" t="n">
        <v>1.00862</v>
      </c>
      <c r="E181" s="1" t="n">
        <v>0.986823</v>
      </c>
      <c r="F181" s="1" t="n">
        <v>9286</v>
      </c>
      <c r="G181" s="1" t="n">
        <v>0.358939</v>
      </c>
      <c r="H181" s="1" t="n">
        <v>66.5027</v>
      </c>
    </row>
    <row r="182" customFormat="false" ht="16.15" hidden="false" customHeight="false" outlineLevel="0" collapsed="false">
      <c r="A182" s="1" t="n">
        <v>179</v>
      </c>
      <c r="B182" s="1" t="n">
        <v>112</v>
      </c>
      <c r="C182" s="1" t="n">
        <v>113</v>
      </c>
      <c r="D182" s="1" t="n">
        <v>1.00893</v>
      </c>
      <c r="E182" s="1" t="n">
        <v>0.987661</v>
      </c>
      <c r="F182" s="1" t="n">
        <v>10167</v>
      </c>
      <c r="G182" s="1" t="n">
        <v>0.370357</v>
      </c>
      <c r="H182" s="1" t="n">
        <v>5.53726</v>
      </c>
    </row>
    <row r="183" customFormat="false" ht="16.15" hidden="false" customHeight="false" outlineLevel="0" collapsed="false">
      <c r="A183" s="1" t="n">
        <v>180</v>
      </c>
      <c r="B183" s="1" t="n">
        <v>115</v>
      </c>
      <c r="C183" s="1" t="n">
        <v>115</v>
      </c>
      <c r="D183" s="1" t="n">
        <v>1</v>
      </c>
      <c r="E183" s="1" t="n">
        <v>0.991582</v>
      </c>
      <c r="F183" s="1" t="n">
        <v>26992</v>
      </c>
      <c r="G183" s="1" t="n">
        <v>0.508086</v>
      </c>
      <c r="H183" s="1" t="n">
        <v>3.50109</v>
      </c>
    </row>
    <row r="184" customFormat="false" ht="16.15" hidden="false" customHeight="false" outlineLevel="0" collapsed="false">
      <c r="A184" s="1" t="n">
        <v>181</v>
      </c>
      <c r="B184" s="1" t="n">
        <v>113</v>
      </c>
      <c r="C184" s="1" t="n">
        <v>113</v>
      </c>
      <c r="D184" s="1" t="n">
        <v>1</v>
      </c>
      <c r="E184" s="1" t="n">
        <v>0.988876</v>
      </c>
      <c r="F184" s="1" t="n">
        <v>9549</v>
      </c>
      <c r="G184" s="1" t="n">
        <v>0.35175</v>
      </c>
      <c r="H184" s="1" t="n">
        <v>566.246</v>
      </c>
    </row>
    <row r="185" customFormat="false" ht="16.15" hidden="false" customHeight="false" outlineLevel="0" collapsed="false">
      <c r="A185" s="1" t="n">
        <v>182</v>
      </c>
      <c r="B185" s="1" t="n">
        <v>116</v>
      </c>
      <c r="C185" s="1" t="n">
        <v>116</v>
      </c>
      <c r="D185" s="1" t="n">
        <v>1</v>
      </c>
      <c r="E185" s="1" t="n">
        <v>0.99</v>
      </c>
      <c r="F185" s="1" t="n">
        <v>32727</v>
      </c>
      <c r="G185" s="1" t="n">
        <v>0.510275</v>
      </c>
      <c r="H185" s="1" t="n">
        <v>1.35865</v>
      </c>
    </row>
    <row r="186" customFormat="false" ht="16.15" hidden="false" customHeight="false" outlineLevel="0" collapsed="false">
      <c r="A186" s="1" t="n">
        <v>183</v>
      </c>
      <c r="B186" s="1" t="n">
        <v>113</v>
      </c>
      <c r="C186" s="1" t="n">
        <v>115</v>
      </c>
      <c r="D186" s="1" t="n">
        <v>1.0177</v>
      </c>
      <c r="E186" s="1" t="n">
        <v>0.977175</v>
      </c>
      <c r="F186" s="1" t="n">
        <v>7774</v>
      </c>
      <c r="G186" s="1" t="n">
        <v>0.360367</v>
      </c>
      <c r="H186" s="1" t="n">
        <v>149.728</v>
      </c>
    </row>
    <row r="187" customFormat="false" ht="16.15" hidden="false" customHeight="false" outlineLevel="0" collapsed="false">
      <c r="A187" s="1" t="n">
        <v>184</v>
      </c>
      <c r="B187" s="1" t="n">
        <v>117</v>
      </c>
      <c r="C187" s="1" t="n">
        <v>119</v>
      </c>
      <c r="D187" s="1" t="n">
        <v>1.01709</v>
      </c>
      <c r="E187" s="1" t="n">
        <v>0.978687</v>
      </c>
      <c r="F187" s="1" t="n">
        <v>7958</v>
      </c>
      <c r="G187" s="1" t="n">
        <v>0.342305</v>
      </c>
      <c r="H187" s="1" t="n">
        <v>5.45383</v>
      </c>
    </row>
    <row r="188" customFormat="false" ht="16.15" hidden="false" customHeight="false" outlineLevel="0" collapsed="false">
      <c r="A188" s="1" t="n">
        <v>185</v>
      </c>
      <c r="B188" s="1" t="n">
        <v>116</v>
      </c>
      <c r="C188" s="1" t="n">
        <v>118</v>
      </c>
      <c r="D188" s="1" t="n">
        <v>1.01724</v>
      </c>
      <c r="E188" s="1" t="n">
        <v>0.978074</v>
      </c>
      <c r="F188" s="1" t="n">
        <v>7422</v>
      </c>
      <c r="G188" s="1" t="n">
        <v>0.316715</v>
      </c>
      <c r="H188" s="1" t="n">
        <v>124.544</v>
      </c>
    </row>
    <row r="189" customFormat="false" ht="16.15" hidden="false" customHeight="false" outlineLevel="0" collapsed="false">
      <c r="A189" s="1" t="n">
        <v>186</v>
      </c>
      <c r="B189" s="1" t="n">
        <v>115</v>
      </c>
      <c r="C189" s="1" t="n">
        <v>117</v>
      </c>
      <c r="D189" s="1" t="n">
        <v>1.01739</v>
      </c>
      <c r="E189" s="1" t="n">
        <v>0.972888</v>
      </c>
      <c r="F189" s="1" t="n">
        <v>5968</v>
      </c>
      <c r="G189" s="1" t="n">
        <v>0.308604</v>
      </c>
      <c r="H189" s="1" t="n">
        <v>435.936</v>
      </c>
    </row>
    <row r="190" customFormat="false" ht="16.15" hidden="false" customHeight="false" outlineLevel="0" collapsed="false">
      <c r="A190" s="1" t="n">
        <v>187</v>
      </c>
      <c r="B190" s="1" t="n">
        <v>115</v>
      </c>
      <c r="C190" s="1" t="n">
        <v>116</v>
      </c>
      <c r="D190" s="1" t="n">
        <v>1.0087</v>
      </c>
      <c r="E190" s="1" t="n">
        <v>0.971864</v>
      </c>
      <c r="F190" s="1" t="n">
        <v>6745</v>
      </c>
      <c r="G190" s="1" t="n">
        <v>0.318982</v>
      </c>
      <c r="H190" s="1" t="n">
        <v>14.0348</v>
      </c>
    </row>
    <row r="191" customFormat="false" ht="16.15" hidden="false" customHeight="false" outlineLevel="0" collapsed="false">
      <c r="A191" s="1" t="n">
        <v>188</v>
      </c>
      <c r="B191" s="1" t="n">
        <v>116</v>
      </c>
      <c r="C191" s="1" t="n">
        <v>117</v>
      </c>
      <c r="D191" s="1" t="n">
        <v>1.00862</v>
      </c>
      <c r="E191" s="1" t="n">
        <v>0.982565</v>
      </c>
      <c r="F191" s="1" t="n">
        <v>7814</v>
      </c>
      <c r="G191" s="1" t="n">
        <v>0.333679</v>
      </c>
      <c r="H191" s="1" t="n">
        <v>65.9057</v>
      </c>
    </row>
    <row r="192" customFormat="false" ht="16.15" hidden="false" customHeight="false" outlineLevel="0" collapsed="false">
      <c r="A192" s="1" t="n">
        <v>189</v>
      </c>
      <c r="B192" s="1" t="n">
        <v>114</v>
      </c>
      <c r="C192" s="1" t="n">
        <v>114</v>
      </c>
      <c r="D192" s="1" t="n">
        <v>1</v>
      </c>
      <c r="E192" s="1" t="n">
        <v>0.988173</v>
      </c>
      <c r="F192" s="1" t="n">
        <v>5476</v>
      </c>
      <c r="G192" s="1" t="n">
        <v>0.288079</v>
      </c>
      <c r="H192" s="1" t="n">
        <v>574.024</v>
      </c>
    </row>
    <row r="193" customFormat="false" ht="16.15" hidden="false" customHeight="false" outlineLevel="0" collapsed="false">
      <c r="A193" s="1" t="n">
        <v>190</v>
      </c>
      <c r="B193" s="1" t="n">
        <v>116</v>
      </c>
      <c r="C193" s="1" t="n">
        <v>116</v>
      </c>
      <c r="D193" s="1" t="n">
        <v>1</v>
      </c>
      <c r="E193" s="1" t="n">
        <v>0.990806</v>
      </c>
      <c r="F193" s="1" t="n">
        <v>14652</v>
      </c>
      <c r="G193" s="1" t="n">
        <v>0.428793</v>
      </c>
      <c r="H193" s="1" t="n">
        <v>9.33745</v>
      </c>
    </row>
    <row r="194" customFormat="false" ht="16.15" hidden="false" customHeight="false" outlineLevel="0" collapsed="false">
      <c r="A194" s="1" t="n">
        <v>191</v>
      </c>
      <c r="B194" s="1" t="n">
        <v>113</v>
      </c>
      <c r="C194" s="1" t="n">
        <v>114</v>
      </c>
      <c r="D194" s="1" t="n">
        <v>1.00885</v>
      </c>
      <c r="E194" s="1" t="n">
        <v>0.981287</v>
      </c>
      <c r="F194" s="1" t="n">
        <v>7988</v>
      </c>
      <c r="G194" s="1" t="n">
        <v>0.373723</v>
      </c>
      <c r="H194" s="1" t="n">
        <v>60.3271</v>
      </c>
    </row>
    <row r="195" customFormat="false" ht="16.15" hidden="false" customHeight="false" outlineLevel="0" collapsed="false">
      <c r="A195" s="1" t="n">
        <v>192</v>
      </c>
      <c r="B195" s="1" t="n">
        <v>115</v>
      </c>
      <c r="C195" s="1" t="n">
        <v>118</v>
      </c>
      <c r="D195" s="1" t="n">
        <v>1.02609</v>
      </c>
      <c r="E195" s="1" t="n">
        <v>0.965385</v>
      </c>
      <c r="F195" s="1" t="n">
        <v>6521</v>
      </c>
      <c r="G195" s="1" t="n">
        <v>0.317613</v>
      </c>
      <c r="H195" s="1" t="n">
        <v>480.579</v>
      </c>
    </row>
    <row r="196" customFormat="false" ht="16.15" hidden="false" customHeight="false" outlineLevel="0" collapsed="false">
      <c r="A196" s="1" t="n">
        <v>193</v>
      </c>
      <c r="B196" s="1" t="n">
        <v>114</v>
      </c>
      <c r="C196" s="1" t="n">
        <v>119</v>
      </c>
      <c r="D196" s="1" t="n">
        <v>1.04386</v>
      </c>
      <c r="E196" s="1" t="n">
        <v>0.95091</v>
      </c>
      <c r="F196" s="1" t="n">
        <v>4799</v>
      </c>
      <c r="G196" s="1" t="n">
        <v>0.26242</v>
      </c>
      <c r="H196" s="1" t="n">
        <v>0.694774</v>
      </c>
    </row>
    <row r="197" customFormat="false" ht="16.15" hidden="false" customHeight="false" outlineLevel="0" collapsed="false">
      <c r="A197" s="1" t="n">
        <v>194</v>
      </c>
      <c r="B197" s="1" t="n">
        <v>112</v>
      </c>
      <c r="C197" s="1" t="n">
        <v>112</v>
      </c>
      <c r="D197" s="1" t="n">
        <v>1</v>
      </c>
      <c r="E197" s="1" t="n">
        <v>0.993594</v>
      </c>
      <c r="F197" s="1" t="n">
        <v>12476</v>
      </c>
      <c r="G197" s="1" t="n">
        <v>0.422278</v>
      </c>
      <c r="H197" s="1" t="n">
        <v>14.3542</v>
      </c>
    </row>
    <row r="198" customFormat="false" ht="16.15" hidden="false" customHeight="false" outlineLevel="0" collapsed="false">
      <c r="A198" s="1" t="n">
        <v>195</v>
      </c>
      <c r="B198" s="1" t="n">
        <v>116</v>
      </c>
      <c r="C198" s="1" t="n">
        <v>117</v>
      </c>
      <c r="D198" s="1" t="n">
        <v>1.00862</v>
      </c>
      <c r="E198" s="1" t="n">
        <v>0.982049</v>
      </c>
      <c r="F198" s="1" t="n">
        <v>6981</v>
      </c>
      <c r="G198" s="1" t="n">
        <v>0.332541</v>
      </c>
      <c r="H198" s="1" t="n">
        <v>335.582</v>
      </c>
    </row>
    <row r="199" customFormat="false" ht="16.15" hidden="false" customHeight="false" outlineLevel="0" collapsed="false">
      <c r="A199" s="1" t="n">
        <v>196</v>
      </c>
      <c r="B199" s="1" t="n">
        <v>115</v>
      </c>
      <c r="C199" s="1" t="n">
        <v>116</v>
      </c>
      <c r="D199" s="1" t="n">
        <v>1.0087</v>
      </c>
      <c r="E199" s="1" t="n">
        <v>0.98646</v>
      </c>
      <c r="F199" s="1" t="n">
        <v>7598</v>
      </c>
      <c r="G199" s="1" t="n">
        <v>0.32331</v>
      </c>
      <c r="H199" s="1" t="n">
        <v>242.35</v>
      </c>
    </row>
    <row r="200" customFormat="false" ht="16.15" hidden="false" customHeight="false" outlineLevel="0" collapsed="false">
      <c r="A200" s="1" t="n">
        <v>197</v>
      </c>
      <c r="B200" s="1" t="n">
        <v>111</v>
      </c>
      <c r="C200" s="1" t="n">
        <v>116</v>
      </c>
      <c r="D200" s="1" t="n">
        <v>1.04505</v>
      </c>
      <c r="E200" s="1" t="n">
        <v>0.949659</v>
      </c>
      <c r="F200" s="1" t="n">
        <v>4859</v>
      </c>
      <c r="G200" s="1" t="n">
        <v>0.289618</v>
      </c>
      <c r="H200" s="1" t="n">
        <v>0</v>
      </c>
    </row>
    <row r="201" customFormat="false" ht="16.15" hidden="false" customHeight="false" outlineLevel="0" collapsed="false">
      <c r="A201" s="1" t="n">
        <v>198</v>
      </c>
      <c r="B201" s="1" t="n">
        <v>116</v>
      </c>
      <c r="C201" s="1" t="n">
        <v>117</v>
      </c>
      <c r="D201" s="1" t="n">
        <v>1.00862</v>
      </c>
      <c r="E201" s="1" t="n">
        <v>0.987983</v>
      </c>
      <c r="F201" s="1" t="n">
        <v>14311</v>
      </c>
      <c r="G201" s="1" t="n">
        <v>0.400982</v>
      </c>
      <c r="H201" s="1" t="n">
        <v>66.9252</v>
      </c>
    </row>
    <row r="202" customFormat="false" ht="16.15" hidden="false" customHeight="false" outlineLevel="0" collapsed="false">
      <c r="A202" s="1" t="n">
        <v>199</v>
      </c>
      <c r="B202" s="1" t="n">
        <v>118</v>
      </c>
      <c r="C202" s="1" t="n">
        <v>118</v>
      </c>
      <c r="D202" s="1" t="n">
        <v>1</v>
      </c>
      <c r="E202" s="1" t="n">
        <v>0.989564</v>
      </c>
      <c r="F202" s="1" t="n">
        <v>17477</v>
      </c>
      <c r="G202" s="1" t="n">
        <v>0.413827</v>
      </c>
      <c r="H202" s="1" t="n">
        <v>44.6259</v>
      </c>
    </row>
    <row r="203" customFormat="false" ht="16.15" hidden="false" customHeight="false" outlineLevel="0" collapsed="false">
      <c r="A203" s="1" t="n">
        <v>200</v>
      </c>
      <c r="B203" s="1" t="n">
        <v>116</v>
      </c>
      <c r="C203" s="1" t="n">
        <v>118</v>
      </c>
      <c r="D203" s="1" t="n">
        <v>1.01724</v>
      </c>
      <c r="E203" s="1" t="n">
        <v>0.972203</v>
      </c>
      <c r="F203" s="1" t="n">
        <v>6797</v>
      </c>
      <c r="G203" s="1" t="n">
        <v>0.317832</v>
      </c>
      <c r="H203" s="1" t="n">
        <v>460.41</v>
      </c>
    </row>
    <row r="204" customFormat="false" ht="16.15" hidden="false" customHeight="false" outlineLevel="0" collapsed="false">
      <c r="A204" s="1" t="n">
        <v>201</v>
      </c>
      <c r="B204" s="1" t="n">
        <v>112</v>
      </c>
      <c r="C204" s="1" t="n">
        <v>112</v>
      </c>
      <c r="D204" s="1" t="n">
        <v>1</v>
      </c>
      <c r="E204" s="1" t="n">
        <v>0.994474</v>
      </c>
      <c r="F204" s="1" t="n">
        <v>7057</v>
      </c>
      <c r="G204" s="1" t="n">
        <v>0.329836</v>
      </c>
      <c r="H204" s="1" t="n">
        <v>350.827</v>
      </c>
    </row>
    <row r="205" customFormat="false" ht="16.15" hidden="false" customHeight="false" outlineLevel="0" collapsed="false">
      <c r="A205" s="1" t="n">
        <v>202</v>
      </c>
      <c r="B205" s="1" t="n">
        <v>116</v>
      </c>
      <c r="C205" s="1" t="n">
        <v>117</v>
      </c>
      <c r="D205" s="1" t="n">
        <v>1.00862</v>
      </c>
      <c r="E205" s="1" t="n">
        <v>0.98868</v>
      </c>
      <c r="F205" s="1" t="n">
        <v>11750</v>
      </c>
      <c r="G205" s="1" t="n">
        <v>0.406185</v>
      </c>
      <c r="H205" s="1" t="n">
        <v>134.778</v>
      </c>
    </row>
    <row r="206" customFormat="false" ht="16.15" hidden="false" customHeight="false" outlineLevel="0" collapsed="false">
      <c r="A206" s="1" t="n">
        <v>203</v>
      </c>
      <c r="B206" s="1" t="n">
        <v>113</v>
      </c>
      <c r="C206" s="1" t="n">
        <v>115</v>
      </c>
      <c r="D206" s="1" t="n">
        <v>1.0177</v>
      </c>
      <c r="E206" s="1" t="n">
        <v>0.978683</v>
      </c>
      <c r="F206" s="1" t="n">
        <v>6115</v>
      </c>
      <c r="G206" s="1" t="n">
        <v>0.320387</v>
      </c>
      <c r="H206" s="1" t="n">
        <v>102.187</v>
      </c>
    </row>
    <row r="207" customFormat="false" ht="16.15" hidden="false" customHeight="false" outlineLevel="0" collapsed="false">
      <c r="A207" s="1" t="n">
        <v>204</v>
      </c>
      <c r="B207" s="1" t="n">
        <v>115</v>
      </c>
      <c r="C207" s="1" t="n">
        <v>115</v>
      </c>
      <c r="D207" s="1" t="n">
        <v>1</v>
      </c>
      <c r="E207" s="1" t="n">
        <v>0.994473</v>
      </c>
      <c r="F207" s="1" t="n">
        <v>12580</v>
      </c>
      <c r="G207" s="1" t="n">
        <v>0.425177</v>
      </c>
      <c r="H207" s="1" t="n">
        <v>241.881</v>
      </c>
    </row>
    <row r="208" customFormat="false" ht="16.15" hidden="false" customHeight="false" outlineLevel="0" collapsed="false">
      <c r="A208" s="1" t="n">
        <v>205</v>
      </c>
      <c r="B208" s="1" t="n">
        <v>117</v>
      </c>
      <c r="C208" s="1" t="n">
        <v>118</v>
      </c>
      <c r="D208" s="1" t="n">
        <v>1.00855</v>
      </c>
      <c r="E208" s="1" t="n">
        <v>0.988849</v>
      </c>
      <c r="F208" s="1" t="n">
        <v>15967</v>
      </c>
      <c r="G208" s="1" t="n">
        <v>0.40803</v>
      </c>
      <c r="H208" s="1" t="n">
        <v>0</v>
      </c>
    </row>
    <row r="209" customFormat="false" ht="16.15" hidden="false" customHeight="false" outlineLevel="0" collapsed="false">
      <c r="A209" s="1" t="n">
        <v>206</v>
      </c>
      <c r="B209" s="1" t="n">
        <v>116</v>
      </c>
      <c r="C209" s="1" t="n">
        <v>117</v>
      </c>
      <c r="D209" s="1" t="n">
        <v>1.00862</v>
      </c>
      <c r="E209" s="1" t="n">
        <v>0.980905</v>
      </c>
      <c r="F209" s="1" t="n">
        <v>7394</v>
      </c>
      <c r="G209" s="1" t="n">
        <v>0.308735</v>
      </c>
      <c r="H209" s="1" t="n">
        <v>208.019</v>
      </c>
    </row>
    <row r="210" customFormat="false" ht="16.15" hidden="false" customHeight="false" outlineLevel="0" collapsed="false">
      <c r="A210" s="1" t="n">
        <v>207</v>
      </c>
      <c r="B210" s="1" t="n">
        <v>116</v>
      </c>
      <c r="C210" s="1" t="n">
        <v>119</v>
      </c>
      <c r="D210" s="1" t="n">
        <v>1.02586</v>
      </c>
      <c r="E210" s="1" t="n">
        <v>0.965425</v>
      </c>
      <c r="F210" s="1" t="n">
        <v>6624</v>
      </c>
      <c r="G210" s="1" t="n">
        <v>0.302354</v>
      </c>
      <c r="H210" s="1" t="n">
        <v>122.459</v>
      </c>
    </row>
    <row r="211" customFormat="false" ht="16.15" hidden="false" customHeight="false" outlineLevel="0" collapsed="false">
      <c r="A211" s="1" t="n">
        <v>208</v>
      </c>
      <c r="B211" s="1" t="n">
        <v>114</v>
      </c>
      <c r="C211" s="1" t="n">
        <v>117</v>
      </c>
      <c r="D211" s="1" t="n">
        <v>1.02632</v>
      </c>
      <c r="E211" s="1" t="n">
        <v>0.962667</v>
      </c>
      <c r="F211" s="1" t="n">
        <v>3637</v>
      </c>
      <c r="G211" s="1" t="n">
        <v>0.246363</v>
      </c>
      <c r="H211" s="1" t="n">
        <v>557.614</v>
      </c>
    </row>
    <row r="212" customFormat="false" ht="16.15" hidden="false" customHeight="false" outlineLevel="0" collapsed="false">
      <c r="A212" s="1" t="n">
        <v>209</v>
      </c>
      <c r="B212" s="1" t="n">
        <v>117</v>
      </c>
      <c r="C212" s="1" t="n">
        <v>121</v>
      </c>
      <c r="D212" s="1" t="n">
        <v>1.03419</v>
      </c>
      <c r="E212" s="1" t="n">
        <v>0.958296</v>
      </c>
      <c r="F212" s="1" t="n">
        <v>4784</v>
      </c>
      <c r="G212" s="1" t="n">
        <v>0.259583</v>
      </c>
      <c r="H212" s="1" t="n">
        <v>0</v>
      </c>
    </row>
    <row r="213" customFormat="false" ht="16.15" hidden="false" customHeight="false" outlineLevel="0" collapsed="false">
      <c r="A213" s="1" t="n">
        <v>210</v>
      </c>
      <c r="B213" s="1" t="n">
        <v>113</v>
      </c>
      <c r="C213" s="1" t="n">
        <v>114</v>
      </c>
      <c r="D213" s="1" t="n">
        <v>1.00885</v>
      </c>
      <c r="E213" s="1" t="n">
        <v>0.98758</v>
      </c>
      <c r="F213" s="1" t="n">
        <v>11177</v>
      </c>
      <c r="G213" s="1" t="n">
        <v>0.384927</v>
      </c>
      <c r="H213" s="1" t="n">
        <v>14.6057</v>
      </c>
    </row>
    <row r="214" customFormat="false" ht="16.15" hidden="false" customHeight="false" outlineLevel="0" collapsed="false">
      <c r="A214" s="1" t="n">
        <v>211</v>
      </c>
      <c r="B214" s="1" t="n">
        <v>116</v>
      </c>
      <c r="C214" s="1" t="n">
        <v>116</v>
      </c>
      <c r="D214" s="1" t="n">
        <v>1</v>
      </c>
      <c r="E214" s="1" t="n">
        <v>0.993822</v>
      </c>
      <c r="F214" s="1" t="n">
        <v>16946</v>
      </c>
      <c r="G214" s="1" t="n">
        <v>0.410332</v>
      </c>
      <c r="H214" s="1" t="n">
        <v>19.5881</v>
      </c>
    </row>
    <row r="215" customFormat="false" ht="16.15" hidden="false" customHeight="false" outlineLevel="0" collapsed="false">
      <c r="A215" s="1" t="n">
        <v>212</v>
      </c>
      <c r="B215" s="1" t="n">
        <v>112</v>
      </c>
      <c r="C215" s="1" t="n">
        <v>114</v>
      </c>
      <c r="D215" s="1" t="n">
        <v>1.01786</v>
      </c>
      <c r="E215" s="1" t="n">
        <v>0.955774</v>
      </c>
      <c r="F215" s="1" t="n">
        <v>6006</v>
      </c>
      <c r="G215" s="1" t="n">
        <v>0.347388</v>
      </c>
      <c r="H215" s="1" t="n">
        <v>0</v>
      </c>
    </row>
    <row r="216" customFormat="false" ht="16.15" hidden="false" customHeight="false" outlineLevel="0" collapsed="false">
      <c r="A216" s="1" t="n">
        <v>213</v>
      </c>
      <c r="B216" s="1" t="n">
        <v>111</v>
      </c>
      <c r="C216" s="1" t="n">
        <v>112</v>
      </c>
      <c r="D216" s="1" t="n">
        <v>1.00901</v>
      </c>
      <c r="E216" s="1" t="n">
        <v>0.988145</v>
      </c>
      <c r="F216" s="1" t="n">
        <v>12758</v>
      </c>
      <c r="G216" s="1" t="n">
        <v>0.378291</v>
      </c>
      <c r="H216" s="1" t="n">
        <v>80.1801</v>
      </c>
    </row>
    <row r="217" customFormat="false" ht="16.15" hidden="false" customHeight="false" outlineLevel="0" collapsed="false">
      <c r="A217" s="1" t="n">
        <v>214</v>
      </c>
      <c r="B217" s="1" t="n">
        <v>114</v>
      </c>
      <c r="C217" s="1" t="n">
        <v>118</v>
      </c>
      <c r="D217" s="1" t="n">
        <v>1.03509</v>
      </c>
      <c r="E217" s="1" t="n">
        <v>0.956079</v>
      </c>
      <c r="F217" s="1" t="n">
        <v>5281</v>
      </c>
      <c r="G217" s="1" t="n">
        <v>0.30065</v>
      </c>
      <c r="H217" s="1" t="n">
        <v>0</v>
      </c>
    </row>
    <row r="218" customFormat="false" ht="16.15" hidden="false" customHeight="false" outlineLevel="0" collapsed="false">
      <c r="A218" s="1" t="n">
        <v>215</v>
      </c>
      <c r="B218" s="1" t="n">
        <v>116</v>
      </c>
      <c r="C218" s="1" t="n">
        <v>117</v>
      </c>
      <c r="D218" s="1" t="n">
        <v>1.00862</v>
      </c>
      <c r="E218" s="1" t="n">
        <v>0.988747</v>
      </c>
      <c r="F218" s="1" t="n">
        <v>19481</v>
      </c>
      <c r="G218" s="1" t="n">
        <v>0.429613</v>
      </c>
      <c r="H218" s="1" t="n">
        <v>5.49473</v>
      </c>
    </row>
    <row r="219" customFormat="false" ht="16.15" hidden="false" customHeight="false" outlineLevel="0" collapsed="false">
      <c r="A219" s="1" t="n">
        <v>216</v>
      </c>
      <c r="B219" s="1" t="n">
        <v>114</v>
      </c>
      <c r="C219" s="1" t="n">
        <v>115</v>
      </c>
      <c r="D219" s="1" t="n">
        <v>1.00877</v>
      </c>
      <c r="E219" s="1" t="n">
        <v>0.983947</v>
      </c>
      <c r="F219" s="1" t="n">
        <v>9482</v>
      </c>
      <c r="G219" s="1" t="n">
        <v>0.365483</v>
      </c>
      <c r="H219" s="1" t="n">
        <v>105.348</v>
      </c>
    </row>
    <row r="220" customFormat="false" ht="16.15" hidden="false" customHeight="false" outlineLevel="0" collapsed="false">
      <c r="A220" s="1" t="n">
        <v>217</v>
      </c>
      <c r="B220" s="1" t="n">
        <v>116</v>
      </c>
      <c r="C220" s="1" t="n">
        <v>117</v>
      </c>
      <c r="D220" s="1" t="n">
        <v>1.00862</v>
      </c>
      <c r="E220" s="1" t="n">
        <v>0.987049</v>
      </c>
      <c r="F220" s="1" t="n">
        <v>11299</v>
      </c>
      <c r="G220" s="1" t="n">
        <v>0.38293</v>
      </c>
      <c r="H220" s="1" t="n">
        <v>95.5753</v>
      </c>
    </row>
    <row r="221" customFormat="false" ht="16.15" hidden="false" customHeight="false" outlineLevel="0" collapsed="false">
      <c r="A221" s="1" t="n">
        <v>218</v>
      </c>
      <c r="B221" s="1" t="n">
        <v>110</v>
      </c>
      <c r="C221" s="1" t="n">
        <v>113</v>
      </c>
      <c r="D221" s="1" t="n">
        <v>1.02727</v>
      </c>
      <c r="E221" s="1" t="n">
        <v>0.963491</v>
      </c>
      <c r="F221" s="1" t="n">
        <v>5059</v>
      </c>
      <c r="G221" s="1" t="n">
        <v>0.278794</v>
      </c>
      <c r="H221" s="1" t="n">
        <v>465.891</v>
      </c>
    </row>
    <row r="222" customFormat="false" ht="16.15" hidden="false" customHeight="false" outlineLevel="0" collapsed="false">
      <c r="A222" s="1" t="n">
        <v>219</v>
      </c>
      <c r="B222" s="1" t="n">
        <v>113</v>
      </c>
      <c r="C222" s="1" t="n">
        <v>118</v>
      </c>
      <c r="D222" s="1" t="n">
        <v>1.04425</v>
      </c>
      <c r="E222" s="1" t="n">
        <v>0.93691</v>
      </c>
      <c r="F222" s="1" t="n">
        <v>4180</v>
      </c>
      <c r="G222" s="1" t="n">
        <v>0.276274</v>
      </c>
      <c r="H222" s="1" t="n">
        <v>0</v>
      </c>
    </row>
    <row r="223" customFormat="false" ht="16.15" hidden="false" customHeight="false" outlineLevel="0" collapsed="false">
      <c r="A223" s="1" t="n">
        <v>220</v>
      </c>
      <c r="B223" s="1" t="n">
        <v>111</v>
      </c>
      <c r="C223" s="1" t="n">
        <v>115</v>
      </c>
      <c r="D223" s="1" t="n">
        <v>1.03604</v>
      </c>
      <c r="E223" s="1" t="n">
        <v>0.95393</v>
      </c>
      <c r="F223" s="1" t="n">
        <v>5406</v>
      </c>
      <c r="G223" s="1" t="n">
        <v>0.282227</v>
      </c>
      <c r="H223" s="1" t="n">
        <v>220.076</v>
      </c>
    </row>
    <row r="224" customFormat="false" ht="16.15" hidden="false" customHeight="false" outlineLevel="0" collapsed="false">
      <c r="A224" s="1" t="n">
        <v>221</v>
      </c>
      <c r="B224" s="1" t="n">
        <v>110</v>
      </c>
      <c r="C224" s="1" t="n">
        <v>113</v>
      </c>
      <c r="D224" s="1" t="n">
        <v>1.02727</v>
      </c>
      <c r="E224" s="1" t="n">
        <v>0.964</v>
      </c>
      <c r="F224" s="1" t="n">
        <v>5638</v>
      </c>
      <c r="G224" s="1" t="n">
        <v>0.329503</v>
      </c>
      <c r="H224" s="1" t="n">
        <v>0</v>
      </c>
    </row>
    <row r="225" customFormat="false" ht="16.15" hidden="false" customHeight="false" outlineLevel="0" collapsed="false">
      <c r="A225" s="1" t="n">
        <v>222</v>
      </c>
      <c r="B225" s="1" t="n">
        <v>113</v>
      </c>
      <c r="C225" s="1" t="n">
        <v>115</v>
      </c>
      <c r="D225" s="1" t="n">
        <v>1.0177</v>
      </c>
      <c r="E225" s="1" t="n">
        <v>0.976262</v>
      </c>
      <c r="F225" s="1" t="n">
        <v>6433</v>
      </c>
      <c r="G225" s="1" t="n">
        <v>0.310285</v>
      </c>
      <c r="H225" s="1" t="n">
        <v>406.377</v>
      </c>
    </row>
    <row r="226" customFormat="false" ht="16.15" hidden="false" customHeight="false" outlineLevel="0" collapsed="false">
      <c r="A226" s="1" t="n">
        <v>223</v>
      </c>
      <c r="B226" s="1" t="n">
        <v>115</v>
      </c>
      <c r="C226" s="1" t="n">
        <v>115</v>
      </c>
      <c r="D226" s="1" t="n">
        <v>1</v>
      </c>
      <c r="E226" s="1" t="n">
        <v>0.989901</v>
      </c>
      <c r="F226" s="1" t="n">
        <v>7923</v>
      </c>
      <c r="G226" s="1" t="n">
        <v>0.385983</v>
      </c>
      <c r="H226" s="1" t="n">
        <v>596.288</v>
      </c>
    </row>
    <row r="227" customFormat="false" ht="16.15" hidden="false" customHeight="false" outlineLevel="0" collapsed="false">
      <c r="A227" s="1" t="n">
        <v>224</v>
      </c>
      <c r="B227" s="1" t="n">
        <v>119</v>
      </c>
      <c r="C227" s="1" t="n">
        <v>120</v>
      </c>
      <c r="D227" s="1" t="n">
        <v>1.0084</v>
      </c>
      <c r="E227" s="1" t="n">
        <v>0.986862</v>
      </c>
      <c r="F227" s="1" t="n">
        <v>9810</v>
      </c>
      <c r="G227" s="1" t="n">
        <v>0.334308</v>
      </c>
      <c r="H227" s="1" t="n">
        <v>33.0604</v>
      </c>
    </row>
    <row r="228" customFormat="false" ht="16.15" hidden="false" customHeight="false" outlineLevel="0" collapsed="false">
      <c r="A228" s="1" t="n">
        <v>225</v>
      </c>
      <c r="B228" s="1" t="n">
        <v>118</v>
      </c>
      <c r="C228" s="1" t="n">
        <v>118</v>
      </c>
      <c r="D228" s="1" t="n">
        <v>1</v>
      </c>
      <c r="E228" s="1" t="n">
        <v>0.990562</v>
      </c>
      <c r="F228" s="1" t="n">
        <v>13764</v>
      </c>
      <c r="G228" s="1" t="n">
        <v>0.402885</v>
      </c>
      <c r="H228" s="1" t="n">
        <v>5.17061</v>
      </c>
    </row>
    <row r="229" customFormat="false" ht="16.15" hidden="false" customHeight="false" outlineLevel="0" collapsed="false">
      <c r="A229" s="1" t="n">
        <v>226</v>
      </c>
      <c r="B229" s="1" t="n">
        <v>114</v>
      </c>
      <c r="C229" s="1" t="n">
        <v>114</v>
      </c>
      <c r="D229" s="1" t="n">
        <v>1</v>
      </c>
      <c r="E229" s="1" t="n">
        <v>0.992562</v>
      </c>
      <c r="F229" s="1" t="n">
        <v>7984</v>
      </c>
      <c r="G229" s="1" t="n">
        <v>0.350085</v>
      </c>
      <c r="H229" s="1" t="n">
        <v>120.979</v>
      </c>
    </row>
    <row r="230" customFormat="false" ht="16.15" hidden="false" customHeight="false" outlineLevel="0" collapsed="false">
      <c r="A230" s="1" t="n">
        <v>227</v>
      </c>
      <c r="B230" s="1" t="n">
        <v>120</v>
      </c>
      <c r="C230" s="1" t="n">
        <v>122</v>
      </c>
      <c r="D230" s="1" t="n">
        <v>1.01667</v>
      </c>
      <c r="E230" s="1" t="n">
        <v>0.972855</v>
      </c>
      <c r="F230" s="1" t="n">
        <v>7513</v>
      </c>
      <c r="G230" s="1" t="n">
        <v>0.337566</v>
      </c>
      <c r="H230" s="1" t="n">
        <v>428.609</v>
      </c>
    </row>
    <row r="231" customFormat="false" ht="16.15" hidden="false" customHeight="false" outlineLevel="0" collapsed="false">
      <c r="A231" s="1" t="n">
        <v>228</v>
      </c>
      <c r="B231" s="1" t="n">
        <v>114</v>
      </c>
      <c r="C231" s="1" t="n">
        <v>114</v>
      </c>
      <c r="D231" s="1" t="n">
        <v>1</v>
      </c>
      <c r="E231" s="1" t="n">
        <v>0.9909</v>
      </c>
      <c r="F231" s="1" t="n">
        <v>12327</v>
      </c>
      <c r="G231" s="1" t="n">
        <v>0.386611</v>
      </c>
      <c r="H231" s="1" t="n">
        <v>129.985</v>
      </c>
    </row>
    <row r="232" customFormat="false" ht="16.15" hidden="false" customHeight="false" outlineLevel="0" collapsed="false">
      <c r="A232" s="1" t="n">
        <v>229</v>
      </c>
      <c r="B232" s="1" t="n">
        <v>120</v>
      </c>
      <c r="C232" s="1" t="n">
        <v>123</v>
      </c>
      <c r="D232" s="1" t="n">
        <v>1.025</v>
      </c>
      <c r="E232" s="1" t="n">
        <v>0.964469</v>
      </c>
      <c r="F232" s="1" t="n">
        <v>5784</v>
      </c>
      <c r="G232" s="1" t="n">
        <v>0.277702</v>
      </c>
      <c r="H232" s="1" t="n">
        <v>52.1944</v>
      </c>
    </row>
    <row r="233" customFormat="false" ht="16.15" hidden="false" customHeight="false" outlineLevel="0" collapsed="false">
      <c r="A233" s="1" t="n">
        <v>230</v>
      </c>
      <c r="B233" s="1" t="n">
        <v>116</v>
      </c>
      <c r="C233" s="1" t="n">
        <v>117</v>
      </c>
      <c r="D233" s="1" t="n">
        <v>1.00862</v>
      </c>
      <c r="E233" s="1" t="n">
        <v>0.988676</v>
      </c>
      <c r="F233" s="1" t="n">
        <v>11893</v>
      </c>
      <c r="G233" s="1" t="n">
        <v>0.371038</v>
      </c>
      <c r="H233" s="1" t="n">
        <v>33.8142</v>
      </c>
    </row>
    <row r="234" customFormat="false" ht="16.15" hidden="false" customHeight="false" outlineLevel="0" collapsed="false">
      <c r="A234" s="1" t="n">
        <v>231</v>
      </c>
      <c r="B234" s="1" t="n">
        <v>116</v>
      </c>
      <c r="C234" s="1" t="n">
        <v>119</v>
      </c>
      <c r="D234" s="1" t="n">
        <v>1.02586</v>
      </c>
      <c r="E234" s="1" t="n">
        <v>0.96104</v>
      </c>
      <c r="F234" s="1" t="n">
        <v>5328</v>
      </c>
      <c r="G234" s="1" t="n">
        <v>0.284942</v>
      </c>
      <c r="H234" s="1" t="n">
        <v>17.0334</v>
      </c>
    </row>
    <row r="235" customFormat="false" ht="16.15" hidden="false" customHeight="false" outlineLevel="0" collapsed="false">
      <c r="A235" s="1" t="n">
        <v>232</v>
      </c>
      <c r="B235" s="1" t="n">
        <v>113</v>
      </c>
      <c r="C235" s="1" t="n">
        <v>113</v>
      </c>
      <c r="D235" s="1" t="n">
        <v>1</v>
      </c>
      <c r="E235" s="1" t="n">
        <v>0.987245</v>
      </c>
      <c r="F235" s="1" t="n">
        <v>7198</v>
      </c>
      <c r="G235" s="1" t="n">
        <v>0.373363</v>
      </c>
      <c r="H235" s="1" t="n">
        <v>322.512</v>
      </c>
    </row>
    <row r="236" customFormat="false" ht="16.15" hidden="false" customHeight="false" outlineLevel="0" collapsed="false">
      <c r="A236" s="1" t="n">
        <v>233</v>
      </c>
      <c r="B236" s="1" t="n">
        <v>113</v>
      </c>
      <c r="C236" s="1" t="n">
        <v>113</v>
      </c>
      <c r="D236" s="1" t="n">
        <v>1</v>
      </c>
      <c r="E236" s="1" t="n">
        <v>0.988323</v>
      </c>
      <c r="F236" s="1" t="n">
        <v>14549</v>
      </c>
      <c r="G236" s="1" t="n">
        <v>0.405427</v>
      </c>
      <c r="H236" s="1" t="n">
        <v>2.26579</v>
      </c>
    </row>
    <row r="237" customFormat="false" ht="16.15" hidden="false" customHeight="false" outlineLevel="0" collapsed="false">
      <c r="A237" s="1" t="n">
        <v>234</v>
      </c>
      <c r="B237" s="1" t="n">
        <v>114</v>
      </c>
      <c r="C237" s="1" t="n">
        <v>116</v>
      </c>
      <c r="D237" s="1" t="n">
        <v>1.01754</v>
      </c>
      <c r="E237" s="1" t="n">
        <v>0.969498</v>
      </c>
      <c r="F237" s="1" t="n">
        <v>7385</v>
      </c>
      <c r="G237" s="1" t="n">
        <v>0.339845</v>
      </c>
      <c r="H237" s="1" t="n">
        <v>0</v>
      </c>
    </row>
    <row r="238" customFormat="false" ht="16.15" hidden="false" customHeight="false" outlineLevel="0" collapsed="false">
      <c r="A238" s="1" t="n">
        <v>235</v>
      </c>
      <c r="B238" s="1" t="n">
        <v>114</v>
      </c>
      <c r="C238" s="1" t="n">
        <v>115</v>
      </c>
      <c r="D238" s="1" t="n">
        <v>1.00877</v>
      </c>
      <c r="E238" s="1" t="n">
        <v>0.985136</v>
      </c>
      <c r="F238" s="1" t="n">
        <v>7993</v>
      </c>
      <c r="G238" s="1" t="n">
        <v>0.344902</v>
      </c>
      <c r="H238" s="1" t="n">
        <v>269.582</v>
      </c>
    </row>
    <row r="239" customFormat="false" ht="16.15" hidden="false" customHeight="false" outlineLevel="0" collapsed="false">
      <c r="A239" s="1" t="n">
        <v>236</v>
      </c>
      <c r="B239" s="1" t="n">
        <v>117</v>
      </c>
      <c r="C239" s="1" t="n">
        <v>118</v>
      </c>
      <c r="D239" s="1" t="n">
        <v>1.00855</v>
      </c>
      <c r="E239" s="1" t="n">
        <v>0.986351</v>
      </c>
      <c r="F239" s="1" t="n">
        <v>6188</v>
      </c>
      <c r="G239" s="1" t="n">
        <v>0.301923</v>
      </c>
      <c r="H239" s="1" t="n">
        <v>333.843</v>
      </c>
    </row>
    <row r="240" customFormat="false" ht="16.15" hidden="false" customHeight="false" outlineLevel="0" collapsed="false">
      <c r="A240" s="1" t="n">
        <v>237</v>
      </c>
      <c r="B240" s="1" t="n">
        <v>117</v>
      </c>
      <c r="C240" s="1" t="n">
        <v>118</v>
      </c>
      <c r="D240" s="1" t="n">
        <v>1.00855</v>
      </c>
      <c r="E240" s="1" t="n">
        <v>0.989392</v>
      </c>
      <c r="F240" s="1" t="n">
        <v>18485</v>
      </c>
      <c r="G240" s="1" t="n">
        <v>0.470575</v>
      </c>
      <c r="H240" s="1" t="n">
        <v>21.542</v>
      </c>
    </row>
    <row r="241" customFormat="false" ht="16.15" hidden="false" customHeight="false" outlineLevel="0" collapsed="false">
      <c r="A241" s="1" t="n">
        <v>238</v>
      </c>
      <c r="B241" s="1" t="n">
        <v>113</v>
      </c>
      <c r="C241" s="1" t="n">
        <v>114</v>
      </c>
      <c r="D241" s="1" t="n">
        <v>1.00885</v>
      </c>
      <c r="E241" s="1" t="n">
        <v>0.986391</v>
      </c>
      <c r="F241" s="1" t="n">
        <v>9260</v>
      </c>
      <c r="G241" s="1" t="n">
        <v>0.397424</v>
      </c>
      <c r="H241" s="1" t="n">
        <v>199.563</v>
      </c>
    </row>
    <row r="242" customFormat="false" ht="16.15" hidden="false" customHeight="false" outlineLevel="0" collapsed="false">
      <c r="A242" s="1" t="n">
        <v>239</v>
      </c>
      <c r="B242" s="1" t="n">
        <v>116</v>
      </c>
      <c r="C242" s="1" t="n">
        <v>120</v>
      </c>
      <c r="D242" s="1" t="n">
        <v>1.03448</v>
      </c>
      <c r="E242" s="1" t="n">
        <v>0.955062</v>
      </c>
      <c r="F242" s="1" t="n">
        <v>4805</v>
      </c>
      <c r="G242" s="1" t="n">
        <v>0.264922</v>
      </c>
      <c r="H242" s="1" t="n">
        <v>97.1828</v>
      </c>
    </row>
    <row r="243" customFormat="false" ht="16.15" hidden="false" customHeight="false" outlineLevel="0" collapsed="false">
      <c r="A243" s="1" t="n">
        <v>240</v>
      </c>
      <c r="B243" s="1" t="n">
        <v>114</v>
      </c>
      <c r="C243" s="1" t="n">
        <v>115</v>
      </c>
      <c r="D243" s="1" t="n">
        <v>1.00877</v>
      </c>
      <c r="E243" s="1" t="n">
        <v>0.973183</v>
      </c>
      <c r="F243" s="1" t="n">
        <v>6409</v>
      </c>
      <c r="G243" s="1" t="n">
        <v>0.308353</v>
      </c>
      <c r="H243" s="1" t="n">
        <v>76.1343</v>
      </c>
    </row>
    <row r="244" customFormat="false" ht="16.15" hidden="false" customHeight="false" outlineLevel="0" collapsed="false">
      <c r="A244" s="1" t="n">
        <v>241</v>
      </c>
      <c r="B244" s="1" t="n">
        <v>114</v>
      </c>
      <c r="C244" s="1" t="n">
        <v>115</v>
      </c>
      <c r="D244" s="1" t="n">
        <v>1.00877</v>
      </c>
      <c r="E244" s="1" t="n">
        <v>0.981788</v>
      </c>
      <c r="F244" s="1" t="n">
        <v>7520</v>
      </c>
      <c r="G244" s="1" t="n">
        <v>0.341359</v>
      </c>
      <c r="H244" s="1" t="n">
        <v>328.915</v>
      </c>
    </row>
    <row r="245" customFormat="false" ht="16.15" hidden="false" customHeight="false" outlineLevel="0" collapsed="false">
      <c r="A245" s="1" t="n">
        <v>242</v>
      </c>
      <c r="B245" s="1" t="n">
        <v>113</v>
      </c>
      <c r="C245" s="1" t="n">
        <v>114</v>
      </c>
      <c r="D245" s="1" t="n">
        <v>1.00885</v>
      </c>
      <c r="E245" s="1" t="n">
        <v>0.979844</v>
      </c>
      <c r="F245" s="1" t="n">
        <v>8752</v>
      </c>
      <c r="G245" s="1" t="n">
        <v>0.358046</v>
      </c>
      <c r="H245" s="1" t="n">
        <v>43.6574</v>
      </c>
    </row>
    <row r="246" customFormat="false" ht="16.15" hidden="false" customHeight="false" outlineLevel="0" collapsed="false">
      <c r="A246" s="1" t="n">
        <v>243</v>
      </c>
      <c r="B246" s="1" t="n">
        <v>114</v>
      </c>
      <c r="C246" s="1" t="n">
        <v>116</v>
      </c>
      <c r="D246" s="1" t="n">
        <v>1.01754</v>
      </c>
      <c r="E246" s="1" t="n">
        <v>0.979699</v>
      </c>
      <c r="F246" s="1" t="n">
        <v>6873</v>
      </c>
      <c r="G246" s="1" t="n">
        <v>0.351935</v>
      </c>
      <c r="H246" s="1" t="n">
        <v>32.5071</v>
      </c>
    </row>
    <row r="247" customFormat="false" ht="16.15" hidden="false" customHeight="false" outlineLevel="0" collapsed="false">
      <c r="A247" s="1" t="n">
        <v>244</v>
      </c>
      <c r="B247" s="1" t="n">
        <v>117</v>
      </c>
      <c r="C247" s="1" t="n">
        <v>120</v>
      </c>
      <c r="D247" s="1" t="n">
        <v>1.02564</v>
      </c>
      <c r="E247" s="1" t="n">
        <v>0.963197</v>
      </c>
      <c r="F247" s="1" t="n">
        <v>5497</v>
      </c>
      <c r="G247" s="1" t="n">
        <v>0.315771</v>
      </c>
      <c r="H247" s="1" t="n">
        <v>433.127</v>
      </c>
    </row>
    <row r="248" customFormat="false" ht="16.15" hidden="false" customHeight="false" outlineLevel="0" collapsed="false">
      <c r="A248" s="1" t="n">
        <v>245</v>
      </c>
      <c r="B248" s="1" t="n">
        <v>115</v>
      </c>
      <c r="C248" s="1" t="n">
        <v>117</v>
      </c>
      <c r="D248" s="1" t="n">
        <v>1.01739</v>
      </c>
      <c r="E248" s="1" t="n">
        <v>0.975989</v>
      </c>
      <c r="F248" s="1" t="n">
        <v>6830</v>
      </c>
      <c r="G248" s="1" t="n">
        <v>0.334845</v>
      </c>
      <c r="H248" s="1" t="n">
        <v>83.7517</v>
      </c>
    </row>
    <row r="249" customFormat="false" ht="16.15" hidden="false" customHeight="false" outlineLevel="0" collapsed="false">
      <c r="A249" s="1" t="n">
        <v>246</v>
      </c>
      <c r="B249" s="1" t="n">
        <v>118</v>
      </c>
      <c r="C249" s="1" t="n">
        <v>120</v>
      </c>
      <c r="D249" s="1" t="n">
        <v>1.01695</v>
      </c>
      <c r="E249" s="1" t="n">
        <v>0.970685</v>
      </c>
      <c r="F249" s="1" t="n">
        <v>7139</v>
      </c>
      <c r="G249" s="1" t="n">
        <v>0.319149</v>
      </c>
      <c r="H249" s="1" t="n">
        <v>347.218</v>
      </c>
    </row>
    <row r="250" customFormat="false" ht="16.15" hidden="false" customHeight="false" outlineLevel="0" collapsed="false">
      <c r="A250" s="1" t="n">
        <v>247</v>
      </c>
      <c r="B250" s="1" t="n">
        <v>116</v>
      </c>
      <c r="C250" s="1" t="n">
        <v>121</v>
      </c>
      <c r="D250" s="1" t="n">
        <v>1.0431</v>
      </c>
      <c r="E250" s="1" t="n">
        <v>0.946033</v>
      </c>
      <c r="F250" s="1" t="n">
        <v>5335</v>
      </c>
      <c r="G250" s="1" t="n">
        <v>0.276225</v>
      </c>
      <c r="H250" s="1" t="n">
        <v>0</v>
      </c>
    </row>
    <row r="251" customFormat="false" ht="16.15" hidden="false" customHeight="false" outlineLevel="0" collapsed="false">
      <c r="A251" s="1" t="n">
        <v>248</v>
      </c>
      <c r="B251" s="1" t="n">
        <v>118</v>
      </c>
      <c r="C251" s="1" t="n">
        <v>118</v>
      </c>
      <c r="D251" s="1" t="n">
        <v>1</v>
      </c>
      <c r="E251" s="1" t="n">
        <v>0.991348</v>
      </c>
      <c r="F251" s="1" t="n">
        <v>8832</v>
      </c>
      <c r="G251" s="1" t="n">
        <v>0.367625</v>
      </c>
      <c r="H251" s="1" t="n">
        <v>87.8033</v>
      </c>
    </row>
    <row r="252" customFormat="false" ht="16.15" hidden="false" customHeight="false" outlineLevel="0" collapsed="false">
      <c r="A252" s="1" t="n">
        <v>249</v>
      </c>
      <c r="B252" s="1" t="n">
        <v>114</v>
      </c>
      <c r="C252" s="1" t="n">
        <v>115</v>
      </c>
      <c r="D252" s="1" t="n">
        <v>1.00877</v>
      </c>
      <c r="E252" s="1" t="n">
        <v>0.980344</v>
      </c>
      <c r="F252" s="1" t="n">
        <v>7158</v>
      </c>
      <c r="G252" s="1" t="n">
        <v>0.324691</v>
      </c>
      <c r="H252" s="1" t="n">
        <v>207.799</v>
      </c>
    </row>
    <row r="253" customFormat="false" ht="16.15" hidden="false" customHeight="false" outlineLevel="0" collapsed="false">
      <c r="A253" s="1" t="n">
        <v>250</v>
      </c>
      <c r="B253" s="1" t="n">
        <v>109</v>
      </c>
      <c r="C253" s="1" t="n">
        <v>116</v>
      </c>
      <c r="D253" s="1" t="n">
        <v>1.06422</v>
      </c>
      <c r="E253" s="1" t="n">
        <v>0.924617</v>
      </c>
      <c r="F253" s="1" t="n">
        <v>3375</v>
      </c>
      <c r="G253" s="1" t="n">
        <v>0.247045</v>
      </c>
      <c r="H253" s="1" t="n">
        <v>582.858</v>
      </c>
    </row>
    <row r="254" customFormat="false" ht="16.15" hidden="false" customHeight="false" outlineLevel="0" collapsed="false">
      <c r="A254" s="1" t="n">
        <v>251</v>
      </c>
      <c r="B254" s="1" t="n">
        <v>113</v>
      </c>
      <c r="C254" s="1" t="n">
        <v>115</v>
      </c>
      <c r="D254" s="1" t="n">
        <v>1.0177</v>
      </c>
      <c r="E254" s="1" t="n">
        <v>0.968041</v>
      </c>
      <c r="F254" s="1" t="n">
        <v>7282</v>
      </c>
      <c r="G254" s="1" t="n">
        <v>0.330588</v>
      </c>
      <c r="H254" s="1" t="n">
        <v>52.84</v>
      </c>
    </row>
    <row r="255" customFormat="false" ht="16.15" hidden="false" customHeight="false" outlineLevel="0" collapsed="false">
      <c r="A255" s="1" t="n">
        <v>252</v>
      </c>
      <c r="B255" s="1" t="n">
        <v>111</v>
      </c>
      <c r="C255" s="1" t="n">
        <v>112</v>
      </c>
      <c r="D255" s="1" t="n">
        <v>1.00901</v>
      </c>
      <c r="E255" s="1" t="n">
        <v>0.981056</v>
      </c>
      <c r="F255" s="1" t="n">
        <v>8397</v>
      </c>
      <c r="G255" s="1" t="n">
        <v>0.348466</v>
      </c>
      <c r="H255" s="1" t="n">
        <v>80.2846</v>
      </c>
    </row>
    <row r="256" customFormat="false" ht="16.15" hidden="false" customHeight="false" outlineLevel="0" collapsed="false">
      <c r="A256" s="1" t="n">
        <v>253</v>
      </c>
      <c r="B256" s="1" t="n">
        <v>116</v>
      </c>
      <c r="C256" s="1" t="n">
        <v>116</v>
      </c>
      <c r="D256" s="1" t="n">
        <v>1</v>
      </c>
      <c r="E256" s="1" t="n">
        <v>0.991026</v>
      </c>
      <c r="F256" s="1" t="n">
        <v>22022</v>
      </c>
      <c r="G256" s="1" t="n">
        <v>0.470928</v>
      </c>
      <c r="H256" s="1" t="n">
        <v>10.8013</v>
      </c>
    </row>
    <row r="257" customFormat="false" ht="16.15" hidden="false" customHeight="false" outlineLevel="0" collapsed="false">
      <c r="A257" s="1" t="n">
        <v>254</v>
      </c>
      <c r="B257" s="1" t="n">
        <v>116</v>
      </c>
      <c r="C257" s="1" t="n">
        <v>117</v>
      </c>
      <c r="D257" s="1" t="n">
        <v>1.00862</v>
      </c>
      <c r="E257" s="1" t="n">
        <v>0.98596</v>
      </c>
      <c r="F257" s="1" t="n">
        <v>10423</v>
      </c>
      <c r="G257" s="1" t="n">
        <v>0.366367</v>
      </c>
      <c r="H257" s="1" t="n">
        <v>290.581</v>
      </c>
    </row>
    <row r="258" customFormat="false" ht="16.15" hidden="false" customHeight="false" outlineLevel="0" collapsed="false">
      <c r="A258" s="1" t="n">
        <v>255</v>
      </c>
      <c r="B258" s="1" t="n">
        <v>118</v>
      </c>
      <c r="C258" s="1" t="n">
        <v>118</v>
      </c>
      <c r="D258" s="1" t="n">
        <v>1</v>
      </c>
      <c r="E258" s="1" t="n">
        <v>0.990553</v>
      </c>
      <c r="F258" s="1" t="n">
        <v>30598</v>
      </c>
      <c r="G258" s="1" t="n">
        <v>0.501184</v>
      </c>
      <c r="H258" s="1" t="n">
        <v>2.83946</v>
      </c>
    </row>
    <row r="259" customFormat="false" ht="16.15" hidden="false" customHeight="false" outlineLevel="0" collapsed="false">
      <c r="A259" s="1" t="n">
        <v>256</v>
      </c>
      <c r="B259" s="1" t="n">
        <v>115</v>
      </c>
      <c r="C259" s="1" t="n">
        <v>116</v>
      </c>
      <c r="D259" s="1" t="n">
        <v>1.0087</v>
      </c>
      <c r="E259" s="1" t="n">
        <v>0.979725</v>
      </c>
      <c r="F259" s="1" t="n">
        <v>8052</v>
      </c>
      <c r="G259" s="1" t="n">
        <v>0.358346</v>
      </c>
      <c r="H259" s="1" t="n">
        <v>93.9575</v>
      </c>
    </row>
    <row r="260" customFormat="false" ht="16.15" hidden="false" customHeight="false" outlineLevel="0" collapsed="false">
      <c r="A260" s="1" t="n">
        <v>257</v>
      </c>
      <c r="B260" s="1" t="n">
        <v>114</v>
      </c>
      <c r="C260" s="1" t="n">
        <v>114</v>
      </c>
      <c r="D260" s="1" t="n">
        <v>1</v>
      </c>
      <c r="E260" s="1" t="n">
        <v>0.992897</v>
      </c>
      <c r="F260" s="1" t="n">
        <v>11653</v>
      </c>
      <c r="G260" s="1" t="n">
        <v>0.377854</v>
      </c>
      <c r="H260" s="1" t="n">
        <v>124.8</v>
      </c>
    </row>
    <row r="261" customFormat="false" ht="16.15" hidden="false" customHeight="false" outlineLevel="0" collapsed="false">
      <c r="A261" s="1" t="n">
        <v>258</v>
      </c>
      <c r="B261" s="1" t="n">
        <v>114</v>
      </c>
      <c r="C261" s="1" t="n">
        <v>116</v>
      </c>
      <c r="D261" s="1" t="n">
        <v>1.01754</v>
      </c>
      <c r="E261" s="1" t="n">
        <v>0.962601</v>
      </c>
      <c r="F261" s="1" t="n">
        <v>6444</v>
      </c>
      <c r="G261" s="1" t="n">
        <v>0.307249</v>
      </c>
      <c r="H261" s="1" t="n">
        <v>0</v>
      </c>
    </row>
    <row r="262" customFormat="false" ht="16.15" hidden="false" customHeight="false" outlineLevel="0" collapsed="false">
      <c r="A262" s="1" t="n">
        <v>259</v>
      </c>
      <c r="B262" s="1" t="n">
        <v>111</v>
      </c>
      <c r="C262" s="1" t="n">
        <v>112</v>
      </c>
      <c r="D262" s="1" t="n">
        <v>1.00901</v>
      </c>
      <c r="E262" s="1" t="n">
        <v>0.980329</v>
      </c>
      <c r="F262" s="1" t="n">
        <v>6678</v>
      </c>
      <c r="G262" s="1" t="n">
        <v>0.359396</v>
      </c>
      <c r="H262" s="1" t="n">
        <v>52.5903</v>
      </c>
    </row>
    <row r="263" customFormat="false" ht="16.15" hidden="false" customHeight="false" outlineLevel="0" collapsed="false">
      <c r="A263" s="1" t="n">
        <v>260</v>
      </c>
      <c r="B263" s="1" t="n">
        <v>118</v>
      </c>
      <c r="C263" s="1" t="n">
        <v>120</v>
      </c>
      <c r="D263" s="1" t="n">
        <v>1.01695</v>
      </c>
      <c r="E263" s="1" t="n">
        <v>0.974666</v>
      </c>
      <c r="F263" s="1" t="n">
        <v>7519</v>
      </c>
      <c r="G263" s="1" t="n">
        <v>0.325389</v>
      </c>
      <c r="H263" s="1" t="n">
        <v>244.38</v>
      </c>
    </row>
    <row r="264" customFormat="false" ht="16.15" hidden="false" customHeight="false" outlineLevel="0" collapsed="false">
      <c r="A264" s="1" t="n">
        <v>261</v>
      </c>
      <c r="B264" s="1" t="n">
        <v>118</v>
      </c>
      <c r="C264" s="1" t="n">
        <v>118</v>
      </c>
      <c r="D264" s="1" t="n">
        <v>1</v>
      </c>
      <c r="E264" s="1" t="n">
        <v>0.992334</v>
      </c>
      <c r="F264" s="1" t="n">
        <v>14244</v>
      </c>
      <c r="G264" s="1" t="n">
        <v>0.40271</v>
      </c>
      <c r="H264" s="1" t="n">
        <v>60.4919</v>
      </c>
    </row>
    <row r="265" customFormat="false" ht="16.15" hidden="false" customHeight="false" outlineLevel="0" collapsed="false">
      <c r="A265" s="1" t="n">
        <v>262</v>
      </c>
      <c r="B265" s="1" t="n">
        <v>112</v>
      </c>
      <c r="C265" s="1" t="n">
        <v>112</v>
      </c>
      <c r="D265" s="1" t="n">
        <v>1</v>
      </c>
      <c r="E265" s="1" t="n">
        <v>0.992506</v>
      </c>
      <c r="F265" s="1" t="n">
        <v>7682</v>
      </c>
      <c r="G265" s="1" t="n">
        <v>0.341975</v>
      </c>
      <c r="H265" s="1" t="n">
        <v>575.859</v>
      </c>
    </row>
    <row r="266" customFormat="false" ht="16.15" hidden="false" customHeight="false" outlineLevel="0" collapsed="false">
      <c r="A266" s="1" t="n">
        <v>263</v>
      </c>
      <c r="B266" s="1" t="n">
        <v>112</v>
      </c>
      <c r="C266" s="1" t="n">
        <v>112</v>
      </c>
      <c r="D266" s="1" t="n">
        <v>1</v>
      </c>
      <c r="E266" s="1" t="n">
        <v>0.995161</v>
      </c>
      <c r="F266" s="1" t="n">
        <v>9814</v>
      </c>
      <c r="G266" s="1" t="n">
        <v>0.344921</v>
      </c>
      <c r="H266" s="1" t="n">
        <v>536.183</v>
      </c>
    </row>
    <row r="267" customFormat="false" ht="16.15" hidden="false" customHeight="false" outlineLevel="0" collapsed="false">
      <c r="A267" s="1" t="n">
        <v>264</v>
      </c>
      <c r="B267" s="1" t="n">
        <v>115</v>
      </c>
      <c r="C267" s="1" t="n">
        <v>118</v>
      </c>
      <c r="D267" s="1" t="n">
        <v>1.02609</v>
      </c>
      <c r="E267" s="1" t="n">
        <v>0.95536</v>
      </c>
      <c r="F267" s="1" t="n">
        <v>6604</v>
      </c>
      <c r="G267" s="1" t="n">
        <v>0.3201</v>
      </c>
      <c r="H267" s="1" t="n">
        <v>22.7221</v>
      </c>
    </row>
    <row r="268" customFormat="false" ht="16.15" hidden="false" customHeight="false" outlineLevel="0" collapsed="false">
      <c r="A268" s="1" t="n">
        <v>265</v>
      </c>
      <c r="B268" s="1" t="n">
        <v>114</v>
      </c>
      <c r="C268" s="1" t="n">
        <v>118</v>
      </c>
      <c r="D268" s="1" t="n">
        <v>1.03509</v>
      </c>
      <c r="E268" s="1" t="n">
        <v>0.950286</v>
      </c>
      <c r="F268" s="1" t="n">
        <v>5516</v>
      </c>
      <c r="G268" s="1" t="n">
        <v>0.287204</v>
      </c>
      <c r="H268" s="1" t="n">
        <v>289.372</v>
      </c>
    </row>
    <row r="269" customFormat="false" ht="16.15" hidden="false" customHeight="false" outlineLevel="0" collapsed="false">
      <c r="A269" s="1" t="n">
        <v>266</v>
      </c>
      <c r="B269" s="1" t="n">
        <v>111</v>
      </c>
      <c r="C269" s="1" t="n">
        <v>111</v>
      </c>
      <c r="D269" s="1" t="n">
        <v>1</v>
      </c>
      <c r="E269" s="1" t="n">
        <v>0.991733</v>
      </c>
      <c r="F269" s="1" t="n">
        <v>7867</v>
      </c>
      <c r="G269" s="1" t="n">
        <v>0.366657</v>
      </c>
      <c r="H269" s="1" t="n">
        <v>232.41</v>
      </c>
    </row>
    <row r="270" customFormat="false" ht="16.15" hidden="false" customHeight="false" outlineLevel="0" collapsed="false">
      <c r="A270" s="1" t="n">
        <v>267</v>
      </c>
      <c r="B270" s="1" t="n">
        <v>117</v>
      </c>
      <c r="C270" s="1" t="n">
        <v>117</v>
      </c>
      <c r="D270" s="1" t="n">
        <v>1</v>
      </c>
      <c r="E270" s="1" t="n">
        <v>0.988192</v>
      </c>
      <c r="F270" s="1" t="n">
        <v>9866</v>
      </c>
      <c r="G270" s="1" t="n">
        <v>0.384851</v>
      </c>
      <c r="H270" s="1" t="n">
        <v>314.986</v>
      </c>
    </row>
    <row r="271" customFormat="false" ht="16.15" hidden="false" customHeight="false" outlineLevel="0" collapsed="false">
      <c r="A271" s="1" t="n">
        <v>268</v>
      </c>
      <c r="B271" s="1" t="n">
        <v>114</v>
      </c>
      <c r="C271" s="1" t="n">
        <v>116</v>
      </c>
      <c r="D271" s="1" t="n">
        <v>1.01754</v>
      </c>
      <c r="E271" s="1" t="n">
        <v>0.971423</v>
      </c>
      <c r="F271" s="1" t="n">
        <v>5597</v>
      </c>
      <c r="G271" s="1" t="n">
        <v>0.323713</v>
      </c>
      <c r="H271" s="1" t="n">
        <v>45.5997</v>
      </c>
    </row>
    <row r="272" customFormat="false" ht="16.15" hidden="false" customHeight="false" outlineLevel="0" collapsed="false">
      <c r="A272" s="1" t="n">
        <v>269</v>
      </c>
      <c r="B272" s="1" t="n">
        <v>114</v>
      </c>
      <c r="C272" s="1" t="n">
        <v>117</v>
      </c>
      <c r="D272" s="1" t="n">
        <v>1.02632</v>
      </c>
      <c r="E272" s="1" t="n">
        <v>0.96793</v>
      </c>
      <c r="F272" s="1" t="n">
        <v>6212</v>
      </c>
      <c r="G272" s="1" t="n">
        <v>0.323793</v>
      </c>
      <c r="H272" s="1" t="n">
        <v>205.954</v>
      </c>
    </row>
    <row r="273" customFormat="false" ht="16.15" hidden="false" customHeight="false" outlineLevel="0" collapsed="false">
      <c r="A273" s="1" t="n">
        <v>270</v>
      </c>
      <c r="B273" s="1" t="n">
        <v>115</v>
      </c>
      <c r="C273" s="1" t="n">
        <v>117</v>
      </c>
      <c r="D273" s="1" t="n">
        <v>1.01739</v>
      </c>
      <c r="E273" s="1" t="n">
        <v>0.968204</v>
      </c>
      <c r="F273" s="1" t="n">
        <v>5362</v>
      </c>
      <c r="G273" s="1" t="n">
        <v>0.288332</v>
      </c>
      <c r="H273" s="1" t="n">
        <v>487.176</v>
      </c>
    </row>
    <row r="274" customFormat="false" ht="16.15" hidden="false" customHeight="false" outlineLevel="0" collapsed="false">
      <c r="A274" s="1" t="n">
        <v>271</v>
      </c>
      <c r="B274" s="1" t="n">
        <v>116</v>
      </c>
      <c r="C274" s="1" t="n">
        <v>121</v>
      </c>
      <c r="D274" s="1" t="n">
        <v>1.0431</v>
      </c>
      <c r="E274" s="1" t="n">
        <v>0.944506</v>
      </c>
      <c r="F274" s="1" t="n">
        <v>3925</v>
      </c>
      <c r="G274" s="1" t="n">
        <v>0.265563</v>
      </c>
      <c r="H274" s="1" t="n">
        <v>27.4816</v>
      </c>
    </row>
    <row r="275" customFormat="false" ht="16.15" hidden="false" customHeight="false" outlineLevel="0" collapsed="false">
      <c r="A275" s="1" t="n">
        <v>272</v>
      </c>
      <c r="B275" s="1" t="n">
        <v>116</v>
      </c>
      <c r="C275" s="1" t="n">
        <v>120</v>
      </c>
      <c r="D275" s="1" t="n">
        <v>1.03448</v>
      </c>
      <c r="E275" s="1" t="n">
        <v>0.94879</v>
      </c>
      <c r="F275" s="1" t="n">
        <v>5536</v>
      </c>
      <c r="G275" s="1" t="n">
        <v>0.301683</v>
      </c>
      <c r="H275" s="1" t="n">
        <v>593.906</v>
      </c>
    </row>
    <row r="276" customFormat="false" ht="16.15" hidden="false" customHeight="false" outlineLevel="0" collapsed="false">
      <c r="A276" s="1" t="n">
        <v>273</v>
      </c>
      <c r="B276" s="1" t="n">
        <v>116</v>
      </c>
      <c r="C276" s="1" t="n">
        <v>116</v>
      </c>
      <c r="D276" s="1" t="n">
        <v>1</v>
      </c>
      <c r="E276" s="1" t="n">
        <v>0.994269</v>
      </c>
      <c r="F276" s="1" t="n">
        <v>11436</v>
      </c>
      <c r="G276" s="1" t="n">
        <v>0.381526</v>
      </c>
      <c r="H276" s="1" t="n">
        <v>409.862</v>
      </c>
    </row>
    <row r="277" customFormat="false" ht="16.15" hidden="false" customHeight="false" outlineLevel="0" collapsed="false">
      <c r="A277" s="1" t="n">
        <v>274</v>
      </c>
      <c r="B277" s="1" t="n">
        <v>116</v>
      </c>
      <c r="C277" s="1" t="n">
        <v>117</v>
      </c>
      <c r="D277" s="1" t="n">
        <v>1.00862</v>
      </c>
      <c r="E277" s="1" t="n">
        <v>0.981968</v>
      </c>
      <c r="F277" s="1" t="n">
        <v>7482</v>
      </c>
      <c r="G277" s="1" t="n">
        <v>0.361188</v>
      </c>
      <c r="H277" s="1" t="n">
        <v>194.68</v>
      </c>
    </row>
    <row r="278" customFormat="false" ht="16.15" hidden="false" customHeight="false" outlineLevel="0" collapsed="false">
      <c r="A278" s="1" t="n">
        <v>275</v>
      </c>
      <c r="B278" s="1" t="n">
        <v>117</v>
      </c>
      <c r="C278" s="1" t="n">
        <v>117</v>
      </c>
      <c r="D278" s="1" t="n">
        <v>1</v>
      </c>
      <c r="E278" s="1" t="n">
        <v>0.992966</v>
      </c>
      <c r="F278" s="1" t="n">
        <v>11525</v>
      </c>
      <c r="G278" s="1" t="n">
        <v>0.369391</v>
      </c>
      <c r="H278" s="1" t="n">
        <v>6.13989</v>
      </c>
    </row>
    <row r="279" customFormat="false" ht="16.15" hidden="false" customHeight="false" outlineLevel="0" collapsed="false">
      <c r="A279" s="1" t="n">
        <v>276</v>
      </c>
      <c r="B279" s="1" t="n">
        <v>117</v>
      </c>
      <c r="C279" s="1" t="n">
        <v>121</v>
      </c>
      <c r="D279" s="1" t="n">
        <v>1.03419</v>
      </c>
      <c r="E279" s="1" t="n">
        <v>0.958619</v>
      </c>
      <c r="F279" s="1" t="n">
        <v>6521</v>
      </c>
      <c r="G279" s="1" t="n">
        <v>0.302948</v>
      </c>
      <c r="H279" s="1" t="n">
        <v>0</v>
      </c>
    </row>
    <row r="280" customFormat="false" ht="16.15" hidden="false" customHeight="false" outlineLevel="0" collapsed="false">
      <c r="A280" s="1" t="n">
        <v>277</v>
      </c>
      <c r="B280" s="1" t="n">
        <v>116</v>
      </c>
      <c r="C280" s="1" t="n">
        <v>116</v>
      </c>
      <c r="D280" s="1" t="n">
        <v>1</v>
      </c>
      <c r="E280" s="1" t="n">
        <v>0.990857</v>
      </c>
      <c r="F280" s="1" t="n">
        <v>19752</v>
      </c>
      <c r="G280" s="1" t="n">
        <v>0.48401</v>
      </c>
      <c r="H280" s="1" t="n">
        <v>16.5526</v>
      </c>
    </row>
    <row r="281" customFormat="false" ht="16.15" hidden="false" customHeight="false" outlineLevel="0" collapsed="false">
      <c r="A281" s="1" t="n">
        <v>278</v>
      </c>
      <c r="B281" s="1" t="n">
        <v>116</v>
      </c>
      <c r="C281" s="1" t="n">
        <v>116</v>
      </c>
      <c r="D281" s="1" t="n">
        <v>1</v>
      </c>
      <c r="E281" s="1" t="n">
        <v>0.996957</v>
      </c>
      <c r="F281" s="1" t="n">
        <v>27251</v>
      </c>
      <c r="G281" s="1" t="n">
        <v>0.489919</v>
      </c>
      <c r="H281" s="1" t="n">
        <v>105.204</v>
      </c>
    </row>
    <row r="282" customFormat="false" ht="16.15" hidden="false" customHeight="false" outlineLevel="0" collapsed="false">
      <c r="A282" s="1" t="n">
        <v>279</v>
      </c>
      <c r="B282" s="1" t="n">
        <v>116</v>
      </c>
      <c r="C282" s="1" t="n">
        <v>119</v>
      </c>
      <c r="D282" s="1" t="n">
        <v>1.02586</v>
      </c>
      <c r="E282" s="1" t="n">
        <v>0.96708</v>
      </c>
      <c r="F282" s="1" t="n">
        <v>6839</v>
      </c>
      <c r="G282" s="1" t="n">
        <v>0.303777</v>
      </c>
      <c r="H282" s="1" t="n">
        <v>8.36177</v>
      </c>
    </row>
    <row r="283" customFormat="false" ht="16.15" hidden="false" customHeight="false" outlineLevel="0" collapsed="false">
      <c r="A283" s="1" t="n">
        <v>280</v>
      </c>
      <c r="B283" s="1" t="n">
        <v>114</v>
      </c>
      <c r="C283" s="1" t="n">
        <v>114</v>
      </c>
      <c r="D283" s="1" t="n">
        <v>1</v>
      </c>
      <c r="E283" s="1" t="n">
        <v>0.988595</v>
      </c>
      <c r="F283" s="1" t="n">
        <v>8411</v>
      </c>
      <c r="G283" s="1" t="n">
        <v>0.341548</v>
      </c>
      <c r="H283" s="1" t="n">
        <v>53.9068</v>
      </c>
    </row>
    <row r="284" customFormat="false" ht="16.15" hidden="false" customHeight="false" outlineLevel="0" collapsed="false">
      <c r="A284" s="1" t="n">
        <v>281</v>
      </c>
      <c r="B284" s="1" t="n">
        <v>113</v>
      </c>
      <c r="C284" s="1" t="n">
        <v>116</v>
      </c>
      <c r="D284" s="1" t="n">
        <v>1.02655</v>
      </c>
      <c r="E284" s="1" t="n">
        <v>0.968558</v>
      </c>
      <c r="F284" s="1" t="n">
        <v>7242</v>
      </c>
      <c r="G284" s="1" t="n">
        <v>0.302907</v>
      </c>
      <c r="H284" s="1" t="n">
        <v>0</v>
      </c>
    </row>
    <row r="285" customFormat="false" ht="16.15" hidden="false" customHeight="false" outlineLevel="0" collapsed="false">
      <c r="A285" s="1" t="n">
        <v>282</v>
      </c>
      <c r="B285" s="1" t="n">
        <v>112</v>
      </c>
      <c r="C285" s="1" t="n">
        <v>115</v>
      </c>
      <c r="D285" s="1" t="n">
        <v>1.02679</v>
      </c>
      <c r="E285" s="1" t="n">
        <v>0.967512</v>
      </c>
      <c r="F285" s="1" t="n">
        <v>5272</v>
      </c>
      <c r="G285" s="1" t="n">
        <v>0.310302</v>
      </c>
      <c r="H285" s="1" t="n">
        <v>82.5779</v>
      </c>
    </row>
    <row r="286" customFormat="false" ht="16.15" hidden="false" customHeight="false" outlineLevel="0" collapsed="false">
      <c r="A286" s="1" t="n">
        <v>283</v>
      </c>
      <c r="B286" s="1" t="n">
        <v>112</v>
      </c>
      <c r="C286" s="1" t="n">
        <v>112</v>
      </c>
      <c r="D286" s="1" t="n">
        <v>1</v>
      </c>
      <c r="E286" s="1" t="n">
        <v>0.995741</v>
      </c>
      <c r="F286" s="1" t="n">
        <v>6556</v>
      </c>
      <c r="G286" s="1" t="n">
        <v>0.335231</v>
      </c>
      <c r="H286" s="1" t="n">
        <v>250.199</v>
      </c>
    </row>
    <row r="287" customFormat="false" ht="16.15" hidden="false" customHeight="false" outlineLevel="0" collapsed="false">
      <c r="A287" s="1" t="n">
        <v>284</v>
      </c>
      <c r="B287" s="1" t="n">
        <v>114</v>
      </c>
      <c r="C287" s="1" t="n">
        <v>121</v>
      </c>
      <c r="D287" s="1" t="n">
        <v>1.0614</v>
      </c>
      <c r="E287" s="1" t="n">
        <v>0.923804</v>
      </c>
      <c r="F287" s="1" t="n">
        <v>3526</v>
      </c>
      <c r="G287" s="1" t="n">
        <v>0.260913</v>
      </c>
      <c r="H287" s="1" t="n">
        <v>0</v>
      </c>
    </row>
    <row r="288" customFormat="false" ht="16.15" hidden="false" customHeight="false" outlineLevel="0" collapsed="false">
      <c r="A288" s="1" t="n">
        <v>285</v>
      </c>
      <c r="B288" s="1" t="n">
        <v>115</v>
      </c>
      <c r="C288" s="1" t="n">
        <v>116</v>
      </c>
      <c r="D288" s="1" t="n">
        <v>1.0087</v>
      </c>
      <c r="E288" s="1" t="n">
        <v>0.978417</v>
      </c>
      <c r="F288" s="1" t="n">
        <v>6232</v>
      </c>
      <c r="G288" s="1" t="n">
        <v>0.323642</v>
      </c>
      <c r="H288" s="1" t="n">
        <v>295.374</v>
      </c>
    </row>
    <row r="289" customFormat="false" ht="16.15" hidden="false" customHeight="false" outlineLevel="0" collapsed="false">
      <c r="A289" s="1" t="n">
        <v>286</v>
      </c>
      <c r="B289" s="1" t="n">
        <v>113</v>
      </c>
      <c r="C289" s="1" t="n">
        <v>113</v>
      </c>
      <c r="D289" s="1" t="n">
        <v>1</v>
      </c>
      <c r="E289" s="1" t="n">
        <v>0.992904</v>
      </c>
      <c r="F289" s="1" t="n">
        <v>17679</v>
      </c>
      <c r="G289" s="1" t="n">
        <v>0.439892</v>
      </c>
      <c r="H289" s="1" t="n">
        <v>30.8267</v>
      </c>
    </row>
    <row r="290" customFormat="false" ht="16.15" hidden="false" customHeight="false" outlineLevel="0" collapsed="false">
      <c r="A290" s="1" t="n">
        <v>287</v>
      </c>
      <c r="B290" s="1" t="n">
        <v>119</v>
      </c>
      <c r="C290" s="1" t="n">
        <v>120</v>
      </c>
      <c r="D290" s="1" t="n">
        <v>1.0084</v>
      </c>
      <c r="E290" s="1" t="n">
        <v>0.988669</v>
      </c>
      <c r="F290" s="1" t="n">
        <v>9196</v>
      </c>
      <c r="G290" s="1" t="n">
        <v>0.362252</v>
      </c>
      <c r="H290" s="1" t="n">
        <v>46.433</v>
      </c>
    </row>
    <row r="291" customFormat="false" ht="16.15" hidden="false" customHeight="false" outlineLevel="0" collapsed="false">
      <c r="A291" s="1" t="n">
        <v>288</v>
      </c>
      <c r="B291" s="1" t="n">
        <v>114</v>
      </c>
      <c r="C291" s="1" t="n">
        <v>115</v>
      </c>
      <c r="D291" s="1" t="n">
        <v>1.00877</v>
      </c>
      <c r="E291" s="1" t="n">
        <v>0.98703</v>
      </c>
      <c r="F291" s="1" t="n">
        <v>18609</v>
      </c>
      <c r="G291" s="1" t="n">
        <v>0.457284</v>
      </c>
      <c r="H291" s="1" t="n">
        <v>6.00668</v>
      </c>
    </row>
    <row r="292" customFormat="false" ht="16.15" hidden="false" customHeight="false" outlineLevel="0" collapsed="false">
      <c r="A292" s="1" t="n">
        <v>289</v>
      </c>
      <c r="B292" s="1" t="n">
        <v>118</v>
      </c>
      <c r="C292" s="1" t="n">
        <v>118</v>
      </c>
      <c r="D292" s="1" t="n">
        <v>1</v>
      </c>
      <c r="E292" s="1" t="n">
        <v>0.993261</v>
      </c>
      <c r="F292" s="1" t="n">
        <v>10801</v>
      </c>
      <c r="G292" s="1" t="n">
        <v>0.377308</v>
      </c>
      <c r="H292" s="1" t="n">
        <v>340.844</v>
      </c>
    </row>
    <row r="293" customFormat="false" ht="16.15" hidden="false" customHeight="false" outlineLevel="0" collapsed="false">
      <c r="A293" s="1" t="n">
        <v>290</v>
      </c>
      <c r="B293" s="1" t="n">
        <v>114</v>
      </c>
      <c r="C293" s="1" t="n">
        <v>119</v>
      </c>
      <c r="D293" s="1" t="n">
        <v>1.04386</v>
      </c>
      <c r="E293" s="1" t="n">
        <v>0.946612</v>
      </c>
      <c r="F293" s="1" t="n">
        <v>4264</v>
      </c>
      <c r="G293" s="1" t="n">
        <v>0.255124</v>
      </c>
      <c r="H293" s="1" t="n">
        <v>0</v>
      </c>
    </row>
    <row r="294" customFormat="false" ht="16.15" hidden="false" customHeight="false" outlineLevel="0" collapsed="false">
      <c r="A294" s="1" t="n">
        <v>291</v>
      </c>
      <c r="B294" s="1" t="n">
        <v>117</v>
      </c>
      <c r="C294" s="1" t="n">
        <v>119</v>
      </c>
      <c r="D294" s="1" t="n">
        <v>1.01709</v>
      </c>
      <c r="E294" s="1" t="n">
        <v>0.9756</v>
      </c>
      <c r="F294" s="1" t="n">
        <v>7011</v>
      </c>
      <c r="G294" s="1" t="n">
        <v>0.34533</v>
      </c>
      <c r="H294" s="1" t="n">
        <v>87.4573</v>
      </c>
    </row>
    <row r="295" customFormat="false" ht="16.15" hidden="false" customHeight="false" outlineLevel="0" collapsed="false">
      <c r="A295" s="1" t="n">
        <v>292</v>
      </c>
      <c r="B295" s="1" t="n">
        <v>114</v>
      </c>
      <c r="C295" s="1" t="n">
        <v>117</v>
      </c>
      <c r="D295" s="1" t="n">
        <v>1.02632</v>
      </c>
      <c r="E295" s="1" t="n">
        <v>0.958808</v>
      </c>
      <c r="F295" s="1" t="n">
        <v>6068</v>
      </c>
      <c r="G295" s="1" t="n">
        <v>0.289216</v>
      </c>
      <c r="H295" s="1" t="n">
        <v>0</v>
      </c>
    </row>
    <row r="296" customFormat="false" ht="16.15" hidden="false" customHeight="false" outlineLevel="0" collapsed="false">
      <c r="A296" s="1" t="n">
        <v>293</v>
      </c>
      <c r="B296" s="1" t="n">
        <v>115</v>
      </c>
      <c r="C296" s="1" t="n">
        <v>115</v>
      </c>
      <c r="D296" s="1" t="n">
        <v>1</v>
      </c>
      <c r="E296" s="1" t="n">
        <v>0.988955</v>
      </c>
      <c r="F296" s="1" t="n">
        <v>10290</v>
      </c>
      <c r="G296" s="1" t="n">
        <v>0.38121</v>
      </c>
      <c r="H296" s="1" t="n">
        <v>0.507558</v>
      </c>
    </row>
    <row r="297" customFormat="false" ht="16.15" hidden="false" customHeight="false" outlineLevel="0" collapsed="false">
      <c r="A297" s="1" t="n">
        <v>294</v>
      </c>
      <c r="B297" s="1" t="n">
        <v>114</v>
      </c>
      <c r="C297" s="1" t="n">
        <v>115</v>
      </c>
      <c r="D297" s="1" t="n">
        <v>1.00877</v>
      </c>
      <c r="E297" s="1" t="n">
        <v>0.985514</v>
      </c>
      <c r="F297" s="1" t="n">
        <v>7756</v>
      </c>
      <c r="G297" s="1" t="n">
        <v>0.308152</v>
      </c>
      <c r="H297" s="1" t="n">
        <v>163.406</v>
      </c>
    </row>
    <row r="298" customFormat="false" ht="16.15" hidden="false" customHeight="false" outlineLevel="0" collapsed="false">
      <c r="A298" s="1" t="n">
        <v>295</v>
      </c>
      <c r="B298" s="1" t="n">
        <v>116</v>
      </c>
      <c r="C298" s="1" t="n">
        <v>119</v>
      </c>
      <c r="D298" s="1" t="n">
        <v>1.02586</v>
      </c>
      <c r="E298" s="1" t="n">
        <v>0.955502</v>
      </c>
      <c r="F298" s="1" t="n">
        <v>4852</v>
      </c>
      <c r="G298" s="1" t="n">
        <v>0.291432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112</v>
      </c>
      <c r="C299" s="1" t="n">
        <v>113</v>
      </c>
      <c r="D299" s="1" t="n">
        <v>1.00893</v>
      </c>
      <c r="E299" s="1" t="n">
        <v>0.987006</v>
      </c>
      <c r="F299" s="1" t="n">
        <v>11571</v>
      </c>
      <c r="G299" s="1" t="n">
        <v>0.389362</v>
      </c>
      <c r="H299" s="1" t="n">
        <v>6.15017</v>
      </c>
    </row>
    <row r="300" customFormat="false" ht="16.15" hidden="false" customHeight="false" outlineLevel="0" collapsed="false">
      <c r="A300" s="1" t="n">
        <v>297</v>
      </c>
      <c r="B300" s="1" t="n">
        <v>112</v>
      </c>
      <c r="C300" s="1" t="n">
        <v>112</v>
      </c>
      <c r="D300" s="1" t="n">
        <v>1</v>
      </c>
      <c r="E300" s="1" t="n">
        <v>0.988167</v>
      </c>
      <c r="F300" s="1" t="n">
        <v>9018</v>
      </c>
      <c r="G300" s="1" t="n">
        <v>0.370978</v>
      </c>
      <c r="H300" s="1" t="n">
        <v>78.4538</v>
      </c>
    </row>
    <row r="301" customFormat="false" ht="16.15" hidden="false" customHeight="false" outlineLevel="0" collapsed="false">
      <c r="A301" s="1" t="n">
        <v>298</v>
      </c>
      <c r="B301" s="1" t="n">
        <v>118</v>
      </c>
      <c r="C301" s="1" t="n">
        <v>118</v>
      </c>
      <c r="D301" s="1" t="n">
        <v>1</v>
      </c>
      <c r="E301" s="1" t="n">
        <v>0.989862</v>
      </c>
      <c r="F301" s="1" t="n">
        <v>12893</v>
      </c>
      <c r="G301" s="1" t="n">
        <v>0.377215</v>
      </c>
      <c r="H301" s="1" t="n">
        <v>30.5368</v>
      </c>
    </row>
    <row r="302" customFormat="false" ht="16.15" hidden="false" customHeight="false" outlineLevel="0" collapsed="false">
      <c r="A302" s="1" t="n">
        <v>299</v>
      </c>
      <c r="B302" s="1" t="n">
        <v>114</v>
      </c>
      <c r="C302" s="1" t="n">
        <v>116</v>
      </c>
      <c r="D302" s="1" t="n">
        <v>1.01754</v>
      </c>
      <c r="E302" s="1" t="n">
        <v>0.971259</v>
      </c>
      <c r="F302" s="1" t="n">
        <v>6775</v>
      </c>
      <c r="G302" s="1" t="n">
        <v>0.322975</v>
      </c>
      <c r="H302" s="1" t="n">
        <v>0</v>
      </c>
    </row>
    <row r="303" customFormat="false" ht="16.15" hidden="false" customHeight="false" outlineLevel="0" collapsed="false">
      <c r="A303" s="1" t="n">
        <v>300</v>
      </c>
      <c r="B303" s="1" t="n">
        <v>117</v>
      </c>
      <c r="C303" s="1" t="n">
        <v>117</v>
      </c>
      <c r="D303" s="1" t="n">
        <v>1</v>
      </c>
      <c r="E303" s="1" t="n">
        <v>0.992858</v>
      </c>
      <c r="F303" s="1" t="n">
        <v>10374</v>
      </c>
      <c r="G303" s="1" t="n">
        <v>0.381878</v>
      </c>
      <c r="H303" s="1" t="n">
        <v>515.538</v>
      </c>
    </row>
    <row r="304" customFormat="false" ht="16.15" hidden="false" customHeight="false" outlineLevel="0" collapsed="false">
      <c r="A304" s="1" t="n">
        <v>301</v>
      </c>
      <c r="B304" s="1" t="n">
        <v>114</v>
      </c>
      <c r="C304" s="1" t="n">
        <v>114</v>
      </c>
      <c r="D304" s="1" t="n">
        <v>1</v>
      </c>
      <c r="E304" s="1" t="n">
        <v>0.992911</v>
      </c>
      <c r="F304" s="1" t="n">
        <v>12701</v>
      </c>
      <c r="G304" s="1" t="n">
        <v>0.397448</v>
      </c>
      <c r="H304" s="1" t="n">
        <v>57.8203</v>
      </c>
    </row>
    <row r="305" customFormat="false" ht="16.15" hidden="false" customHeight="false" outlineLevel="0" collapsed="false">
      <c r="A305" s="1" t="n">
        <v>302</v>
      </c>
      <c r="B305" s="1" t="n">
        <v>114</v>
      </c>
      <c r="C305" s="1" t="n">
        <v>114</v>
      </c>
      <c r="D305" s="1" t="n">
        <v>1</v>
      </c>
      <c r="E305" s="1" t="n">
        <v>0.993366</v>
      </c>
      <c r="F305" s="1" t="n">
        <v>6103</v>
      </c>
      <c r="G305" s="1" t="n">
        <v>0.338024</v>
      </c>
      <c r="H305" s="1" t="n">
        <v>553.841</v>
      </c>
    </row>
    <row r="306" customFormat="false" ht="16.15" hidden="false" customHeight="false" outlineLevel="0" collapsed="false">
      <c r="A306" s="1" t="n">
        <v>303</v>
      </c>
      <c r="B306" s="1" t="n">
        <v>115</v>
      </c>
      <c r="C306" s="1" t="n">
        <v>117</v>
      </c>
      <c r="D306" s="1" t="n">
        <v>1.01739</v>
      </c>
      <c r="E306" s="1" t="n">
        <v>0.974274</v>
      </c>
      <c r="F306" s="1" t="n">
        <v>6627</v>
      </c>
      <c r="G306" s="1" t="n">
        <v>0.341619</v>
      </c>
      <c r="H306" s="1" t="n">
        <v>269.194</v>
      </c>
    </row>
    <row r="307" customFormat="false" ht="16.15" hidden="false" customHeight="false" outlineLevel="0" collapsed="false">
      <c r="A307" s="1" t="n">
        <v>304</v>
      </c>
      <c r="B307" s="1" t="n">
        <v>113</v>
      </c>
      <c r="C307" s="1" t="n">
        <v>116</v>
      </c>
      <c r="D307" s="1" t="n">
        <v>1.02655</v>
      </c>
      <c r="E307" s="1" t="n">
        <v>0.964881</v>
      </c>
      <c r="F307" s="1" t="n">
        <v>7014</v>
      </c>
      <c r="G307" s="1" t="n">
        <v>0.319705</v>
      </c>
      <c r="H307" s="1" t="n">
        <v>13.0575</v>
      </c>
    </row>
    <row r="308" customFormat="false" ht="16.15" hidden="false" customHeight="false" outlineLevel="0" collapsed="false">
      <c r="A308" s="1" t="n">
        <v>305</v>
      </c>
      <c r="B308" s="1" t="n">
        <v>112</v>
      </c>
      <c r="C308" s="1" t="n">
        <v>117</v>
      </c>
      <c r="D308" s="1" t="n">
        <v>1.04464</v>
      </c>
      <c r="E308" s="1" t="n">
        <v>0.943374</v>
      </c>
      <c r="F308" s="1" t="n">
        <v>3691</v>
      </c>
      <c r="G308" s="1" t="n">
        <v>0.258382</v>
      </c>
      <c r="H308" s="1" t="n">
        <v>89.611</v>
      </c>
    </row>
    <row r="309" customFormat="false" ht="16.15" hidden="false" customHeight="false" outlineLevel="0" collapsed="false">
      <c r="A309" s="1" t="n">
        <v>306</v>
      </c>
      <c r="B309" s="1" t="n">
        <v>115</v>
      </c>
      <c r="C309" s="1" t="n">
        <v>115</v>
      </c>
      <c r="D309" s="1" t="n">
        <v>1</v>
      </c>
      <c r="E309" s="1" t="n">
        <v>0.992756</v>
      </c>
      <c r="F309" s="1" t="n">
        <v>10832</v>
      </c>
      <c r="G309" s="1" t="n">
        <v>0.372624</v>
      </c>
      <c r="H309" s="1" t="n">
        <v>231.824</v>
      </c>
    </row>
    <row r="310" customFormat="false" ht="16.15" hidden="false" customHeight="false" outlineLevel="0" collapsed="false">
      <c r="A310" s="1" t="n">
        <v>307</v>
      </c>
      <c r="B310" s="1" t="n">
        <v>114</v>
      </c>
      <c r="C310" s="1" t="n">
        <v>114</v>
      </c>
      <c r="D310" s="1" t="n">
        <v>1</v>
      </c>
      <c r="E310" s="1" t="n">
        <v>0.989958</v>
      </c>
      <c r="F310" s="1" t="n">
        <v>11737</v>
      </c>
      <c r="G310" s="1" t="n">
        <v>0.387785</v>
      </c>
      <c r="H310" s="1" t="n">
        <v>7.88572</v>
      </c>
    </row>
    <row r="311" customFormat="false" ht="16.15" hidden="false" customHeight="false" outlineLevel="0" collapsed="false">
      <c r="A311" s="1" t="n">
        <v>308</v>
      </c>
      <c r="B311" s="1" t="n">
        <v>114</v>
      </c>
      <c r="C311" s="1" t="n">
        <v>115</v>
      </c>
      <c r="D311" s="1" t="n">
        <v>1.00877</v>
      </c>
      <c r="E311" s="1" t="n">
        <v>0.982582</v>
      </c>
      <c r="F311" s="1" t="n">
        <v>5781</v>
      </c>
      <c r="G311" s="1" t="n">
        <v>0.330664</v>
      </c>
      <c r="H311" s="1" t="n">
        <v>469.254</v>
      </c>
    </row>
    <row r="312" customFormat="false" ht="16.15" hidden="false" customHeight="false" outlineLevel="0" collapsed="false">
      <c r="A312" s="1" t="n">
        <v>309</v>
      </c>
      <c r="B312" s="1" t="n">
        <v>112</v>
      </c>
      <c r="C312" s="1" t="n">
        <v>115</v>
      </c>
      <c r="D312" s="1" t="n">
        <v>1.02679</v>
      </c>
      <c r="E312" s="1" t="n">
        <v>0.969258</v>
      </c>
      <c r="F312" s="1" t="n">
        <v>6129</v>
      </c>
      <c r="G312" s="1" t="n">
        <v>0.31707</v>
      </c>
      <c r="H312" s="1" t="n">
        <v>166.01</v>
      </c>
    </row>
    <row r="313" customFormat="false" ht="16.15" hidden="false" customHeight="false" outlineLevel="0" collapsed="false">
      <c r="A313" s="1" t="n">
        <v>310</v>
      </c>
      <c r="B313" s="1" t="n">
        <v>115</v>
      </c>
      <c r="C313" s="1" t="n">
        <v>116</v>
      </c>
      <c r="D313" s="1" t="n">
        <v>1.0087</v>
      </c>
      <c r="E313" s="1" t="n">
        <v>0.982346</v>
      </c>
      <c r="F313" s="1" t="n">
        <v>10667</v>
      </c>
      <c r="G313" s="1" t="n">
        <v>0.381611</v>
      </c>
      <c r="H313" s="1" t="n">
        <v>65.2513</v>
      </c>
    </row>
    <row r="314" customFormat="false" ht="16.15" hidden="false" customHeight="false" outlineLevel="0" collapsed="false">
      <c r="A314" s="1" t="n">
        <v>311</v>
      </c>
      <c r="B314" s="1" t="n">
        <v>113</v>
      </c>
      <c r="C314" s="1" t="n">
        <v>113</v>
      </c>
      <c r="D314" s="1" t="n">
        <v>1</v>
      </c>
      <c r="E314" s="1" t="n">
        <v>0.992229</v>
      </c>
      <c r="F314" s="1" t="n">
        <v>15253</v>
      </c>
      <c r="G314" s="1" t="n">
        <v>0.441403</v>
      </c>
      <c r="H314" s="1" t="n">
        <v>48.8031</v>
      </c>
    </row>
    <row r="315" customFormat="false" ht="16.15" hidden="false" customHeight="false" outlineLevel="0" collapsed="false">
      <c r="A315" s="1" t="n">
        <v>312</v>
      </c>
      <c r="B315" s="1" t="n">
        <v>116</v>
      </c>
      <c r="C315" s="1" t="n">
        <v>116</v>
      </c>
      <c r="D315" s="1" t="n">
        <v>1</v>
      </c>
      <c r="E315" s="1" t="n">
        <v>0.987034</v>
      </c>
      <c r="F315" s="1" t="n">
        <v>8891</v>
      </c>
      <c r="G315" s="1" t="n">
        <v>0.364633</v>
      </c>
      <c r="H315" s="1" t="n">
        <v>188.234</v>
      </c>
    </row>
    <row r="316" customFormat="false" ht="16.15" hidden="false" customHeight="false" outlineLevel="0" collapsed="false">
      <c r="A316" s="1" t="n">
        <v>313</v>
      </c>
      <c r="B316" s="1" t="n">
        <v>114</v>
      </c>
      <c r="C316" s="1" t="n">
        <v>114</v>
      </c>
      <c r="D316" s="1" t="n">
        <v>1</v>
      </c>
      <c r="E316" s="1" t="n">
        <v>0.988517</v>
      </c>
      <c r="F316" s="1" t="n">
        <v>16567</v>
      </c>
      <c r="G316" s="1" t="n">
        <v>0.433102</v>
      </c>
      <c r="H316" s="1" t="n">
        <v>14.9013</v>
      </c>
    </row>
    <row r="317" customFormat="false" ht="16.15" hidden="false" customHeight="false" outlineLevel="0" collapsed="false">
      <c r="A317" s="1" t="n">
        <v>314</v>
      </c>
      <c r="B317" s="1" t="n">
        <v>118</v>
      </c>
      <c r="C317" s="1" t="n">
        <v>118</v>
      </c>
      <c r="D317" s="1" t="n">
        <v>1</v>
      </c>
      <c r="E317" s="1" t="n">
        <v>0.993625</v>
      </c>
      <c r="F317" s="1" t="n">
        <v>19351</v>
      </c>
      <c r="G317" s="1" t="n">
        <v>0.43043</v>
      </c>
      <c r="H317" s="1" t="n">
        <v>3.78198</v>
      </c>
    </row>
    <row r="318" customFormat="false" ht="16.15" hidden="false" customHeight="false" outlineLevel="0" collapsed="false">
      <c r="A318" s="1" t="n">
        <v>315</v>
      </c>
      <c r="B318" s="1" t="n">
        <v>118</v>
      </c>
      <c r="C318" s="1" t="n">
        <v>120</v>
      </c>
      <c r="D318" s="1" t="n">
        <v>1.01695</v>
      </c>
      <c r="E318" s="1" t="n">
        <v>0.970002</v>
      </c>
      <c r="F318" s="1" t="n">
        <v>5918</v>
      </c>
      <c r="G318" s="1" t="n">
        <v>0.320588</v>
      </c>
      <c r="H318" s="1" t="n">
        <v>49.463</v>
      </c>
    </row>
    <row r="319" customFormat="false" ht="16.15" hidden="false" customHeight="false" outlineLevel="0" collapsed="false">
      <c r="A319" s="1" t="n">
        <v>316</v>
      </c>
      <c r="B319" s="1" t="n">
        <v>115</v>
      </c>
      <c r="C319" s="1" t="n">
        <v>115</v>
      </c>
      <c r="D319" s="1" t="n">
        <v>1</v>
      </c>
      <c r="E319" s="1" t="n">
        <v>0.991244</v>
      </c>
      <c r="F319" s="1" t="n">
        <v>17135</v>
      </c>
      <c r="G319" s="1" t="n">
        <v>0.432096</v>
      </c>
      <c r="H319" s="1" t="n">
        <v>24.8494</v>
      </c>
    </row>
    <row r="320" customFormat="false" ht="16.15" hidden="false" customHeight="false" outlineLevel="0" collapsed="false">
      <c r="A320" s="1" t="n">
        <v>317</v>
      </c>
      <c r="B320" s="1" t="n">
        <v>116</v>
      </c>
      <c r="C320" s="1" t="n">
        <v>119</v>
      </c>
      <c r="D320" s="1" t="n">
        <v>1.02586</v>
      </c>
      <c r="E320" s="1" t="n">
        <v>0.969722</v>
      </c>
      <c r="F320" s="1" t="n">
        <v>6621</v>
      </c>
      <c r="G320" s="1" t="n">
        <v>0.320053</v>
      </c>
      <c r="H320" s="1" t="n">
        <v>0</v>
      </c>
    </row>
    <row r="321" customFormat="false" ht="16.15" hidden="false" customHeight="false" outlineLevel="0" collapsed="false">
      <c r="A321" s="1" t="n">
        <v>318</v>
      </c>
      <c r="B321" s="1" t="n">
        <v>118</v>
      </c>
      <c r="C321" s="1" t="n">
        <v>118</v>
      </c>
      <c r="D321" s="1" t="n">
        <v>1</v>
      </c>
      <c r="E321" s="1" t="n">
        <v>0.989599</v>
      </c>
      <c r="F321" s="1" t="n">
        <v>8334</v>
      </c>
      <c r="G321" s="1" t="n">
        <v>0.327754</v>
      </c>
      <c r="H321" s="1" t="n">
        <v>62.2586</v>
      </c>
    </row>
    <row r="322" customFormat="false" ht="16.15" hidden="false" customHeight="false" outlineLevel="0" collapsed="false">
      <c r="A322" s="1" t="n">
        <v>319</v>
      </c>
      <c r="B322" s="1" t="n">
        <v>120</v>
      </c>
      <c r="C322" s="1" t="n">
        <v>123</v>
      </c>
      <c r="D322" s="1" t="n">
        <v>1.025</v>
      </c>
      <c r="E322" s="1" t="n">
        <v>0.965147</v>
      </c>
      <c r="F322" s="1" t="n">
        <v>5731</v>
      </c>
      <c r="G322" s="1" t="n">
        <v>0.306635</v>
      </c>
      <c r="H322" s="1" t="n">
        <v>469.329</v>
      </c>
    </row>
    <row r="323" customFormat="false" ht="16.15" hidden="false" customHeight="false" outlineLevel="0" collapsed="false">
      <c r="A323" s="1" t="n">
        <v>320</v>
      </c>
      <c r="B323" s="1" t="n">
        <v>117</v>
      </c>
      <c r="C323" s="1" t="n">
        <v>119</v>
      </c>
      <c r="D323" s="1" t="n">
        <v>1.01709</v>
      </c>
      <c r="E323" s="1" t="n">
        <v>0.977028</v>
      </c>
      <c r="F323" s="1" t="n">
        <v>9380</v>
      </c>
      <c r="G323" s="1" t="n">
        <v>0.35208</v>
      </c>
      <c r="H323" s="1" t="n">
        <v>10.9705</v>
      </c>
    </row>
    <row r="324" customFormat="false" ht="16.15" hidden="false" customHeight="false" outlineLevel="0" collapsed="false">
      <c r="A324" s="1" t="n">
        <v>321</v>
      </c>
      <c r="B324" s="1" t="n">
        <v>116</v>
      </c>
      <c r="C324" s="1" t="n">
        <v>117</v>
      </c>
      <c r="D324" s="1" t="n">
        <v>1.00862</v>
      </c>
      <c r="E324" s="1" t="n">
        <v>0.988387</v>
      </c>
      <c r="F324" s="1" t="n">
        <v>10486</v>
      </c>
      <c r="G324" s="1" t="n">
        <v>0.38233</v>
      </c>
      <c r="H324" s="1" t="n">
        <v>48.0431</v>
      </c>
    </row>
    <row r="325" customFormat="false" ht="16.15" hidden="false" customHeight="false" outlineLevel="0" collapsed="false">
      <c r="A325" s="1" t="n">
        <v>322</v>
      </c>
      <c r="B325" s="1" t="n">
        <v>114</v>
      </c>
      <c r="C325" s="1" t="n">
        <v>116</v>
      </c>
      <c r="D325" s="1" t="n">
        <v>1.01754</v>
      </c>
      <c r="E325" s="1" t="n">
        <v>0.974197</v>
      </c>
      <c r="F325" s="1" t="n">
        <v>6228</v>
      </c>
      <c r="G325" s="1" t="n">
        <v>0.32534</v>
      </c>
      <c r="H325" s="1" t="n">
        <v>246.521</v>
      </c>
    </row>
    <row r="326" customFormat="false" ht="16.15" hidden="false" customHeight="false" outlineLevel="0" collapsed="false">
      <c r="A326" s="1" t="n">
        <v>323</v>
      </c>
      <c r="B326" s="1" t="n">
        <v>116</v>
      </c>
      <c r="C326" s="1" t="n">
        <v>116</v>
      </c>
      <c r="D326" s="1" t="n">
        <v>1</v>
      </c>
      <c r="E326" s="1" t="n">
        <v>0.986609</v>
      </c>
      <c r="F326" s="1" t="n">
        <v>9476</v>
      </c>
      <c r="G326" s="1" t="n">
        <v>0.37889</v>
      </c>
      <c r="H326" s="1" t="n">
        <v>99.3844</v>
      </c>
    </row>
    <row r="327" customFormat="false" ht="16.15" hidden="false" customHeight="false" outlineLevel="0" collapsed="false">
      <c r="A327" s="1" t="n">
        <v>324</v>
      </c>
      <c r="B327" s="1" t="n">
        <v>115</v>
      </c>
      <c r="C327" s="1" t="n">
        <v>116</v>
      </c>
      <c r="D327" s="1" t="n">
        <v>1.0087</v>
      </c>
      <c r="E327" s="1" t="n">
        <v>0.985036</v>
      </c>
      <c r="F327" s="1" t="n">
        <v>7936</v>
      </c>
      <c r="G327" s="1" t="n">
        <v>0.35919</v>
      </c>
      <c r="H327" s="1" t="n">
        <v>160.934</v>
      </c>
    </row>
    <row r="328" customFormat="false" ht="16.15" hidden="false" customHeight="false" outlineLevel="0" collapsed="false">
      <c r="A328" s="1" t="n">
        <v>325</v>
      </c>
      <c r="B328" s="1" t="n">
        <v>116</v>
      </c>
      <c r="C328" s="1" t="n">
        <v>116</v>
      </c>
      <c r="D328" s="1" t="n">
        <v>1</v>
      </c>
      <c r="E328" s="1" t="n">
        <v>0.99012</v>
      </c>
      <c r="F328" s="1" t="n">
        <v>8571</v>
      </c>
      <c r="G328" s="1" t="n">
        <v>0.36854</v>
      </c>
      <c r="H328" s="1" t="n">
        <v>564.032</v>
      </c>
    </row>
    <row r="329" customFormat="false" ht="16.15" hidden="false" customHeight="false" outlineLevel="0" collapsed="false">
      <c r="A329" s="1" t="n">
        <v>326</v>
      </c>
      <c r="B329" s="1" t="n">
        <v>112</v>
      </c>
      <c r="C329" s="1" t="n">
        <v>114</v>
      </c>
      <c r="D329" s="1" t="n">
        <v>1.01786</v>
      </c>
      <c r="E329" s="1" t="n">
        <v>0.975031</v>
      </c>
      <c r="F329" s="1" t="n">
        <v>7332</v>
      </c>
      <c r="G329" s="1" t="n">
        <v>0.347954</v>
      </c>
      <c r="H329" s="1" t="n">
        <v>27.2646</v>
      </c>
    </row>
    <row r="330" customFormat="false" ht="16.15" hidden="false" customHeight="false" outlineLevel="0" collapsed="false">
      <c r="A330" s="1" t="n">
        <v>327</v>
      </c>
      <c r="B330" s="1" t="n">
        <v>116</v>
      </c>
      <c r="C330" s="1" t="n">
        <v>119</v>
      </c>
      <c r="D330" s="1" t="n">
        <v>1.02586</v>
      </c>
      <c r="E330" s="1" t="n">
        <v>0.960348</v>
      </c>
      <c r="F330" s="1" t="n">
        <v>4696</v>
      </c>
      <c r="G330" s="1" t="n">
        <v>0.277509</v>
      </c>
      <c r="H330" s="1" t="n">
        <v>264.696</v>
      </c>
    </row>
    <row r="331" customFormat="false" ht="16.15" hidden="false" customHeight="false" outlineLevel="0" collapsed="false">
      <c r="A331" s="1" t="n">
        <v>328</v>
      </c>
      <c r="B331" s="1" t="n">
        <v>112</v>
      </c>
      <c r="C331" s="1" t="n">
        <v>113</v>
      </c>
      <c r="D331" s="1" t="n">
        <v>1.00893</v>
      </c>
      <c r="E331" s="1" t="n">
        <v>0.982632</v>
      </c>
      <c r="F331" s="1" t="n">
        <v>7512</v>
      </c>
      <c r="G331" s="1" t="n">
        <v>0.344132</v>
      </c>
      <c r="H331" s="1" t="n">
        <v>255.537</v>
      </c>
    </row>
    <row r="332" customFormat="false" ht="16.15" hidden="false" customHeight="false" outlineLevel="0" collapsed="false">
      <c r="A332" s="1" t="n">
        <v>329</v>
      </c>
      <c r="B332" s="1" t="n">
        <v>115</v>
      </c>
      <c r="C332" s="1" t="n">
        <v>118</v>
      </c>
      <c r="D332" s="1" t="n">
        <v>1.02609</v>
      </c>
      <c r="E332" s="1" t="n">
        <v>0.957472</v>
      </c>
      <c r="F332" s="1" t="n">
        <v>5632</v>
      </c>
      <c r="G332" s="1" t="n">
        <v>0.301571</v>
      </c>
      <c r="H332" s="1" t="n">
        <v>54.4444</v>
      </c>
    </row>
    <row r="333" customFormat="false" ht="16.15" hidden="false" customHeight="false" outlineLevel="0" collapsed="false">
      <c r="A333" s="1" t="n">
        <v>330</v>
      </c>
      <c r="B333" s="1" t="n">
        <v>116</v>
      </c>
      <c r="C333" s="1" t="n">
        <v>118</v>
      </c>
      <c r="D333" s="1" t="n">
        <v>1.01724</v>
      </c>
      <c r="E333" s="1" t="n">
        <v>0.97783</v>
      </c>
      <c r="F333" s="1" t="n">
        <v>8395</v>
      </c>
      <c r="G333" s="1" t="n">
        <v>0.324375</v>
      </c>
      <c r="H333" s="1" t="n">
        <v>69.4705</v>
      </c>
    </row>
    <row r="334" customFormat="false" ht="16.15" hidden="false" customHeight="false" outlineLevel="0" collapsed="false">
      <c r="A334" s="1" t="n">
        <v>331</v>
      </c>
      <c r="B334" s="1" t="n">
        <v>114</v>
      </c>
      <c r="C334" s="1" t="n">
        <v>117</v>
      </c>
      <c r="D334" s="1" t="n">
        <v>1.02632</v>
      </c>
      <c r="E334" s="1" t="n">
        <v>0.952842</v>
      </c>
      <c r="F334" s="1" t="n">
        <v>4531</v>
      </c>
      <c r="G334" s="1" t="n">
        <v>0.268749</v>
      </c>
      <c r="H334" s="1" t="n">
        <v>0</v>
      </c>
    </row>
    <row r="335" customFormat="false" ht="16.15" hidden="false" customHeight="false" outlineLevel="0" collapsed="false">
      <c r="A335" s="1" t="n">
        <v>332</v>
      </c>
      <c r="B335" s="1" t="n">
        <v>119</v>
      </c>
      <c r="C335" s="1" t="n">
        <v>119</v>
      </c>
      <c r="D335" s="1" t="n">
        <v>1</v>
      </c>
      <c r="E335" s="1" t="n">
        <v>0.986387</v>
      </c>
      <c r="F335" s="1" t="n">
        <v>12885</v>
      </c>
      <c r="G335" s="1" t="n">
        <v>0.369829</v>
      </c>
      <c r="H335" s="1" t="n">
        <v>465.732</v>
      </c>
    </row>
    <row r="336" customFormat="false" ht="16.15" hidden="false" customHeight="false" outlineLevel="0" collapsed="false">
      <c r="A336" s="1" t="n">
        <v>333</v>
      </c>
      <c r="B336" s="1" t="n">
        <v>112</v>
      </c>
      <c r="C336" s="1" t="n">
        <v>116</v>
      </c>
      <c r="D336" s="1" t="n">
        <v>1.03571</v>
      </c>
      <c r="E336" s="1" t="n">
        <v>0.954323</v>
      </c>
      <c r="F336" s="1" t="n">
        <v>4884</v>
      </c>
      <c r="G336" s="1" t="n">
        <v>0.273138</v>
      </c>
      <c r="H336" s="1" t="n">
        <v>493.968</v>
      </c>
    </row>
    <row r="337" customFormat="false" ht="16.15" hidden="false" customHeight="false" outlineLevel="0" collapsed="false">
      <c r="A337" s="1" t="n">
        <v>334</v>
      </c>
      <c r="B337" s="1" t="n">
        <v>112</v>
      </c>
      <c r="C337" s="1" t="n">
        <v>112</v>
      </c>
      <c r="D337" s="1" t="n">
        <v>1</v>
      </c>
      <c r="E337" s="1" t="n">
        <v>0.988543</v>
      </c>
      <c r="F337" s="1" t="n">
        <v>10945</v>
      </c>
      <c r="G337" s="1" t="n">
        <v>0.375497</v>
      </c>
      <c r="H337" s="1" t="n">
        <v>35.9464</v>
      </c>
    </row>
    <row r="338" customFormat="false" ht="16.15" hidden="false" customHeight="false" outlineLevel="0" collapsed="false">
      <c r="A338" s="1" t="n">
        <v>335</v>
      </c>
      <c r="B338" s="1" t="n">
        <v>115</v>
      </c>
      <c r="C338" s="1" t="n">
        <v>116</v>
      </c>
      <c r="D338" s="1" t="n">
        <v>1.0087</v>
      </c>
      <c r="E338" s="1" t="n">
        <v>0.98506</v>
      </c>
      <c r="F338" s="1" t="n">
        <v>9172</v>
      </c>
      <c r="G338" s="1" t="n">
        <v>0.364598</v>
      </c>
      <c r="H338" s="1" t="n">
        <v>53.1773</v>
      </c>
    </row>
    <row r="339" customFormat="false" ht="16.15" hidden="false" customHeight="false" outlineLevel="0" collapsed="false">
      <c r="A339" s="1" t="n">
        <v>336</v>
      </c>
      <c r="B339" s="1" t="n">
        <v>119</v>
      </c>
      <c r="C339" s="1" t="n">
        <v>121</v>
      </c>
      <c r="D339" s="1" t="n">
        <v>1.01681</v>
      </c>
      <c r="E339" s="1" t="n">
        <v>0.958265</v>
      </c>
      <c r="F339" s="1" t="n">
        <v>4796</v>
      </c>
      <c r="G339" s="1" t="n">
        <v>0.280296</v>
      </c>
      <c r="H339" s="1" t="n">
        <v>0</v>
      </c>
    </row>
    <row r="340" customFormat="false" ht="16.15" hidden="false" customHeight="false" outlineLevel="0" collapsed="false">
      <c r="A340" s="1" t="n">
        <v>337</v>
      </c>
      <c r="B340" s="1" t="n">
        <v>114</v>
      </c>
      <c r="C340" s="1" t="n">
        <v>114</v>
      </c>
      <c r="D340" s="1" t="n">
        <v>1</v>
      </c>
      <c r="E340" s="1" t="n">
        <v>0.990748</v>
      </c>
      <c r="F340" s="1" t="n">
        <v>13233</v>
      </c>
      <c r="G340" s="1" t="n">
        <v>0.409574</v>
      </c>
      <c r="H340" s="1" t="n">
        <v>100.717</v>
      </c>
    </row>
    <row r="341" customFormat="false" ht="16.15" hidden="false" customHeight="false" outlineLevel="0" collapsed="false">
      <c r="A341" s="1" t="n">
        <v>338</v>
      </c>
      <c r="B341" s="1" t="n">
        <v>112</v>
      </c>
      <c r="C341" s="1" t="n">
        <v>114</v>
      </c>
      <c r="D341" s="1" t="n">
        <v>1.01786</v>
      </c>
      <c r="E341" s="1" t="n">
        <v>0.971437</v>
      </c>
      <c r="F341" s="1" t="n">
        <v>4577</v>
      </c>
      <c r="G341" s="1" t="n">
        <v>0.286734</v>
      </c>
      <c r="H341" s="1" t="n">
        <v>498.31</v>
      </c>
    </row>
    <row r="342" customFormat="false" ht="16.15" hidden="false" customHeight="false" outlineLevel="0" collapsed="false">
      <c r="A342" s="1" t="n">
        <v>339</v>
      </c>
      <c r="B342" s="1" t="n">
        <v>113</v>
      </c>
      <c r="C342" s="1" t="n">
        <v>113</v>
      </c>
      <c r="D342" s="1" t="n">
        <v>1</v>
      </c>
      <c r="E342" s="1" t="n">
        <v>0.996609</v>
      </c>
      <c r="F342" s="1" t="n">
        <v>11053</v>
      </c>
      <c r="G342" s="1" t="n">
        <v>0.394505</v>
      </c>
      <c r="H342" s="1" t="n">
        <v>352.762</v>
      </c>
    </row>
    <row r="343" customFormat="false" ht="16.15" hidden="false" customHeight="false" outlineLevel="0" collapsed="false">
      <c r="A343" s="1" t="n">
        <v>340</v>
      </c>
      <c r="B343" s="1" t="n">
        <v>114</v>
      </c>
      <c r="C343" s="1" t="n">
        <v>114</v>
      </c>
      <c r="D343" s="1" t="n">
        <v>1</v>
      </c>
      <c r="E343" s="1" t="n">
        <v>0.989359</v>
      </c>
      <c r="F343" s="1" t="n">
        <v>12907</v>
      </c>
      <c r="G343" s="1" t="n">
        <v>0.46322</v>
      </c>
      <c r="H343" s="1" t="n">
        <v>9.139</v>
      </c>
    </row>
    <row r="344" customFormat="false" ht="16.15" hidden="false" customHeight="false" outlineLevel="0" collapsed="false">
      <c r="A344" s="1" t="n">
        <v>341</v>
      </c>
      <c r="B344" s="1" t="n">
        <v>112</v>
      </c>
      <c r="C344" s="1" t="n">
        <v>113</v>
      </c>
      <c r="D344" s="1" t="n">
        <v>1.00893</v>
      </c>
      <c r="E344" s="1" t="n">
        <v>0.978694</v>
      </c>
      <c r="F344" s="1" t="n">
        <v>6842</v>
      </c>
      <c r="G344" s="1" t="n">
        <v>0.352401</v>
      </c>
      <c r="H344" s="1" t="n">
        <v>137.932</v>
      </c>
    </row>
    <row r="345" customFormat="false" ht="16.15" hidden="false" customHeight="false" outlineLevel="0" collapsed="false">
      <c r="A345" s="1" t="n">
        <v>342</v>
      </c>
      <c r="B345" s="1" t="n">
        <v>117</v>
      </c>
      <c r="C345" s="1" t="n">
        <v>120</v>
      </c>
      <c r="D345" s="1" t="n">
        <v>1.02564</v>
      </c>
      <c r="E345" s="1" t="n">
        <v>0.964574</v>
      </c>
      <c r="F345" s="1" t="n">
        <v>5237</v>
      </c>
      <c r="G345" s="1" t="n">
        <v>0.295715</v>
      </c>
      <c r="H345" s="1" t="n">
        <v>10.7655</v>
      </c>
    </row>
    <row r="346" customFormat="false" ht="16.15" hidden="false" customHeight="false" outlineLevel="0" collapsed="false">
      <c r="A346" s="1" t="n">
        <v>343</v>
      </c>
      <c r="B346" s="1" t="n">
        <v>113</v>
      </c>
      <c r="C346" s="1" t="n">
        <v>115</v>
      </c>
      <c r="D346" s="1" t="n">
        <v>1.0177</v>
      </c>
      <c r="E346" s="1" t="n">
        <v>0.975413</v>
      </c>
      <c r="F346" s="1" t="n">
        <v>5725</v>
      </c>
      <c r="G346" s="1" t="n">
        <v>0.317673</v>
      </c>
      <c r="H346" s="1" t="n">
        <v>141.842</v>
      </c>
    </row>
    <row r="347" customFormat="false" ht="16.15" hidden="false" customHeight="false" outlineLevel="0" collapsed="false">
      <c r="A347" s="1" t="n">
        <v>344</v>
      </c>
      <c r="B347" s="1" t="n">
        <v>117</v>
      </c>
      <c r="C347" s="1" t="n">
        <v>118</v>
      </c>
      <c r="D347" s="1" t="n">
        <v>1.00855</v>
      </c>
      <c r="E347" s="1" t="n">
        <v>0.981242</v>
      </c>
      <c r="F347" s="1" t="n">
        <v>7946</v>
      </c>
      <c r="G347" s="1" t="n">
        <v>0.336426</v>
      </c>
      <c r="H347" s="1" t="n">
        <v>154.325</v>
      </c>
    </row>
    <row r="348" customFormat="false" ht="16.15" hidden="false" customHeight="false" outlineLevel="0" collapsed="false">
      <c r="A348" s="1" t="n">
        <v>345</v>
      </c>
      <c r="B348" s="1" t="n">
        <v>117</v>
      </c>
      <c r="C348" s="1" t="n">
        <v>118</v>
      </c>
      <c r="D348" s="1" t="n">
        <v>1.00855</v>
      </c>
      <c r="E348" s="1" t="n">
        <v>0.983004</v>
      </c>
      <c r="F348" s="1" t="n">
        <v>8305</v>
      </c>
      <c r="G348" s="1" t="n">
        <v>0.344235</v>
      </c>
      <c r="H348" s="1" t="n">
        <v>523.501</v>
      </c>
    </row>
    <row r="349" customFormat="false" ht="16.15" hidden="false" customHeight="false" outlineLevel="0" collapsed="false">
      <c r="A349" s="1" t="n">
        <v>346</v>
      </c>
      <c r="B349" s="1" t="n">
        <v>116</v>
      </c>
      <c r="C349" s="1" t="n">
        <v>119</v>
      </c>
      <c r="D349" s="1" t="n">
        <v>1.02586</v>
      </c>
      <c r="E349" s="1" t="n">
        <v>0.964274</v>
      </c>
      <c r="F349" s="1" t="n">
        <v>5407</v>
      </c>
      <c r="G349" s="1" t="n">
        <v>0.292488</v>
      </c>
      <c r="H349" s="1" t="n">
        <v>373.37</v>
      </c>
    </row>
    <row r="350" customFormat="false" ht="16.15" hidden="false" customHeight="false" outlineLevel="0" collapsed="false">
      <c r="A350" s="1" t="n">
        <v>347</v>
      </c>
      <c r="B350" s="1" t="n">
        <v>115</v>
      </c>
      <c r="C350" s="1" t="n">
        <v>115</v>
      </c>
      <c r="D350" s="1" t="n">
        <v>1</v>
      </c>
      <c r="E350" s="1" t="n">
        <v>0.988728</v>
      </c>
      <c r="F350" s="1" t="n">
        <v>27882</v>
      </c>
      <c r="G350" s="1" t="n">
        <v>0.503338</v>
      </c>
      <c r="H350" s="1" t="n">
        <v>0.363603</v>
      </c>
    </row>
    <row r="351" customFormat="false" ht="16.15" hidden="false" customHeight="false" outlineLevel="0" collapsed="false">
      <c r="A351" s="1" t="n">
        <v>348</v>
      </c>
      <c r="B351" s="1" t="n">
        <v>109</v>
      </c>
      <c r="C351" s="1" t="n">
        <v>110</v>
      </c>
      <c r="D351" s="1" t="n">
        <v>1.00917</v>
      </c>
      <c r="E351" s="1" t="n">
        <v>0.98379</v>
      </c>
      <c r="F351" s="1" t="n">
        <v>8501</v>
      </c>
      <c r="G351" s="1" t="n">
        <v>0.363672</v>
      </c>
      <c r="H351" s="1" t="n">
        <v>36.8885</v>
      </c>
    </row>
    <row r="352" customFormat="false" ht="16.15" hidden="false" customHeight="false" outlineLevel="0" collapsed="false">
      <c r="A352" s="1" t="n">
        <v>349</v>
      </c>
      <c r="B352" s="1" t="n">
        <v>118</v>
      </c>
      <c r="C352" s="1" t="n">
        <v>119</v>
      </c>
      <c r="D352" s="1" t="n">
        <v>1.00847</v>
      </c>
      <c r="E352" s="1" t="n">
        <v>0.977598</v>
      </c>
      <c r="F352" s="1" t="n">
        <v>7301</v>
      </c>
      <c r="G352" s="1" t="n">
        <v>0.335838</v>
      </c>
      <c r="H352" s="1" t="n">
        <v>375.177</v>
      </c>
    </row>
    <row r="353" customFormat="false" ht="16.15" hidden="false" customHeight="false" outlineLevel="0" collapsed="false">
      <c r="A353" s="1" t="n">
        <v>350</v>
      </c>
      <c r="B353" s="1" t="n">
        <v>113</v>
      </c>
      <c r="C353" s="1" t="n">
        <v>116</v>
      </c>
      <c r="D353" s="1" t="n">
        <v>1.02655</v>
      </c>
      <c r="E353" s="1" t="n">
        <v>0.967925</v>
      </c>
      <c r="F353" s="1" t="n">
        <v>6273</v>
      </c>
      <c r="G353" s="1" t="n">
        <v>0.299194</v>
      </c>
      <c r="H353" s="1" t="n">
        <v>220.489</v>
      </c>
    </row>
    <row r="354" customFormat="false" ht="16.15" hidden="false" customHeight="false" outlineLevel="0" collapsed="false">
      <c r="A354" s="1" t="n">
        <v>351</v>
      </c>
      <c r="B354" s="1" t="n">
        <v>117</v>
      </c>
      <c r="C354" s="1" t="n">
        <v>117</v>
      </c>
      <c r="D354" s="1" t="n">
        <v>1</v>
      </c>
      <c r="E354" s="1" t="n">
        <v>0.995856</v>
      </c>
      <c r="F354" s="1" t="n">
        <v>15346</v>
      </c>
      <c r="G354" s="1" t="n">
        <v>0.42892</v>
      </c>
      <c r="H354" s="1" t="n">
        <v>71.9952</v>
      </c>
    </row>
    <row r="355" customFormat="false" ht="16.15" hidden="false" customHeight="false" outlineLevel="0" collapsed="false">
      <c r="A355" s="1" t="n">
        <v>352</v>
      </c>
      <c r="B355" s="1" t="n">
        <v>113</v>
      </c>
      <c r="C355" s="1" t="n">
        <v>115</v>
      </c>
      <c r="D355" s="1" t="n">
        <v>1.0177</v>
      </c>
      <c r="E355" s="1" t="n">
        <v>0.973109</v>
      </c>
      <c r="F355" s="1" t="n">
        <v>6324</v>
      </c>
      <c r="G355" s="1" t="n">
        <v>0.321116</v>
      </c>
      <c r="H355" s="1" t="n">
        <v>0</v>
      </c>
    </row>
    <row r="356" customFormat="false" ht="16.15" hidden="false" customHeight="false" outlineLevel="0" collapsed="false">
      <c r="A356" s="1" t="n">
        <v>353</v>
      </c>
      <c r="B356" s="1" t="n">
        <v>114</v>
      </c>
      <c r="C356" s="1" t="n">
        <v>115</v>
      </c>
      <c r="D356" s="1" t="n">
        <v>1.00877</v>
      </c>
      <c r="E356" s="1" t="n">
        <v>0.982619</v>
      </c>
      <c r="F356" s="1" t="n">
        <v>8888</v>
      </c>
      <c r="G356" s="1" t="n">
        <v>0.372492</v>
      </c>
      <c r="H356" s="1" t="n">
        <v>383.531</v>
      </c>
    </row>
    <row r="357" customFormat="false" ht="16.15" hidden="false" customHeight="false" outlineLevel="0" collapsed="false">
      <c r="A357" s="1" t="n">
        <v>354</v>
      </c>
      <c r="B357" s="1" t="n">
        <v>113</v>
      </c>
      <c r="C357" s="1" t="n">
        <v>116</v>
      </c>
      <c r="D357" s="1" t="n">
        <v>1.02655</v>
      </c>
      <c r="E357" s="1" t="n">
        <v>0.962149</v>
      </c>
      <c r="F357" s="1" t="n">
        <v>5598</v>
      </c>
      <c r="G357" s="1" t="n">
        <v>0.310309</v>
      </c>
      <c r="H357" s="1" t="n">
        <v>0</v>
      </c>
    </row>
    <row r="358" customFormat="false" ht="16.15" hidden="false" customHeight="false" outlineLevel="0" collapsed="false">
      <c r="A358" s="1" t="n">
        <v>355</v>
      </c>
      <c r="B358" s="1" t="n">
        <v>113</v>
      </c>
      <c r="C358" s="1" t="n">
        <v>113</v>
      </c>
      <c r="D358" s="1" t="n">
        <v>1</v>
      </c>
      <c r="E358" s="1" t="n">
        <v>0.98969</v>
      </c>
      <c r="F358" s="1" t="n">
        <v>8048</v>
      </c>
      <c r="G358" s="1" t="n">
        <v>0.343425</v>
      </c>
      <c r="H358" s="1" t="n">
        <v>275.785</v>
      </c>
    </row>
    <row r="359" customFormat="false" ht="16.15" hidden="false" customHeight="false" outlineLevel="0" collapsed="false">
      <c r="A359" s="1" t="n">
        <v>356</v>
      </c>
      <c r="B359" s="1" t="n">
        <v>114</v>
      </c>
      <c r="C359" s="1" t="n">
        <v>115</v>
      </c>
      <c r="D359" s="1" t="n">
        <v>1.00877</v>
      </c>
      <c r="E359" s="1" t="n">
        <v>0.985613</v>
      </c>
      <c r="F359" s="1" t="n">
        <v>9264</v>
      </c>
      <c r="G359" s="1" t="n">
        <v>0.364581</v>
      </c>
      <c r="H359" s="1" t="n">
        <v>107.486</v>
      </c>
    </row>
    <row r="360" customFormat="false" ht="16.15" hidden="false" customHeight="false" outlineLevel="0" collapsed="false">
      <c r="A360" s="1" t="n">
        <v>357</v>
      </c>
      <c r="B360" s="1" t="n">
        <v>118</v>
      </c>
      <c r="C360" s="1" t="n">
        <v>120</v>
      </c>
      <c r="D360" s="1" t="n">
        <v>1.01695</v>
      </c>
      <c r="E360" s="1" t="n">
        <v>0.976257</v>
      </c>
      <c r="F360" s="1" t="n">
        <v>7735</v>
      </c>
      <c r="G360" s="1" t="n">
        <v>0.329566</v>
      </c>
      <c r="H360" s="1" t="n">
        <v>466.008</v>
      </c>
    </row>
    <row r="361" customFormat="false" ht="16.15" hidden="false" customHeight="false" outlineLevel="0" collapsed="false">
      <c r="A361" s="1" t="n">
        <v>358</v>
      </c>
      <c r="B361" s="1" t="n">
        <v>114</v>
      </c>
      <c r="C361" s="1" t="n">
        <v>115</v>
      </c>
      <c r="D361" s="1" t="n">
        <v>1.00877</v>
      </c>
      <c r="E361" s="1" t="n">
        <v>0.979408</v>
      </c>
      <c r="F361" s="1" t="n">
        <v>6577</v>
      </c>
      <c r="G361" s="1" t="n">
        <v>0.336714</v>
      </c>
      <c r="H361" s="1" t="n">
        <v>357.462</v>
      </c>
    </row>
    <row r="362" customFormat="false" ht="16.15" hidden="false" customHeight="false" outlineLevel="0" collapsed="false">
      <c r="A362" s="1" t="n">
        <v>359</v>
      </c>
      <c r="B362" s="1" t="n">
        <v>113</v>
      </c>
      <c r="C362" s="1" t="n">
        <v>114</v>
      </c>
      <c r="D362" s="1" t="n">
        <v>1.00885</v>
      </c>
      <c r="E362" s="1" t="n">
        <v>0.986489</v>
      </c>
      <c r="F362" s="1" t="n">
        <v>6945</v>
      </c>
      <c r="G362" s="1" t="n">
        <v>0.325258</v>
      </c>
      <c r="H362" s="1" t="n">
        <v>89.8687</v>
      </c>
    </row>
    <row r="363" customFormat="false" ht="16.15" hidden="false" customHeight="false" outlineLevel="0" collapsed="false">
      <c r="A363" s="1" t="n">
        <v>360</v>
      </c>
      <c r="B363" s="1" t="n">
        <v>117</v>
      </c>
      <c r="C363" s="1" t="n">
        <v>117</v>
      </c>
      <c r="D363" s="1" t="n">
        <v>1</v>
      </c>
      <c r="E363" s="1" t="n">
        <v>0.99309</v>
      </c>
      <c r="F363" s="1" t="n">
        <v>25905</v>
      </c>
      <c r="G363" s="1" t="n">
        <v>0.458147</v>
      </c>
      <c r="H363" s="1" t="n">
        <v>31.0436</v>
      </c>
    </row>
    <row r="364" customFormat="false" ht="16.15" hidden="false" customHeight="false" outlineLevel="0" collapsed="false">
      <c r="A364" s="1" t="n">
        <v>361</v>
      </c>
      <c r="B364" s="1" t="n">
        <v>112</v>
      </c>
      <c r="C364" s="1" t="n">
        <v>114</v>
      </c>
      <c r="D364" s="1" t="n">
        <v>1.01786</v>
      </c>
      <c r="E364" s="1" t="n">
        <v>0.977668</v>
      </c>
      <c r="F364" s="1" t="n">
        <v>7215</v>
      </c>
      <c r="G364" s="1" t="n">
        <v>0.327209</v>
      </c>
      <c r="H364" s="1" t="n">
        <v>434.633</v>
      </c>
    </row>
    <row r="365" customFormat="false" ht="16.15" hidden="false" customHeight="false" outlineLevel="0" collapsed="false">
      <c r="A365" s="1" t="n">
        <v>362</v>
      </c>
      <c r="B365" s="1" t="n">
        <v>118</v>
      </c>
      <c r="C365" s="1" t="n">
        <v>120</v>
      </c>
      <c r="D365" s="1" t="n">
        <v>1.01695</v>
      </c>
      <c r="E365" s="1" t="n">
        <v>0.979235</v>
      </c>
      <c r="F365" s="1" t="n">
        <v>8177</v>
      </c>
      <c r="G365" s="1" t="n">
        <v>0.328729</v>
      </c>
      <c r="H365" s="1" t="n">
        <v>594.034</v>
      </c>
    </row>
    <row r="366" customFormat="false" ht="16.15" hidden="false" customHeight="false" outlineLevel="0" collapsed="false">
      <c r="A366" s="1" t="n">
        <v>363</v>
      </c>
      <c r="B366" s="1" t="n">
        <v>113</v>
      </c>
      <c r="C366" s="1" t="n">
        <v>116</v>
      </c>
      <c r="D366" s="1" t="n">
        <v>1.02655</v>
      </c>
      <c r="E366" s="1" t="n">
        <v>0.964716</v>
      </c>
      <c r="F366" s="1" t="n">
        <v>6102</v>
      </c>
      <c r="G366" s="1" t="n">
        <v>0.321645</v>
      </c>
      <c r="H366" s="1" t="n">
        <v>474.96</v>
      </c>
    </row>
    <row r="367" customFormat="false" ht="16.15" hidden="false" customHeight="false" outlineLevel="0" collapsed="false">
      <c r="A367" s="1" t="n">
        <v>364</v>
      </c>
      <c r="B367" s="1" t="n">
        <v>112</v>
      </c>
      <c r="C367" s="1" t="n">
        <v>114</v>
      </c>
      <c r="D367" s="1" t="n">
        <v>1.01786</v>
      </c>
      <c r="E367" s="1" t="n">
        <v>0.977946</v>
      </c>
      <c r="F367" s="1" t="n">
        <v>6393</v>
      </c>
      <c r="G367" s="1" t="n">
        <v>0.304739</v>
      </c>
      <c r="H367" s="1" t="n">
        <v>517.715</v>
      </c>
    </row>
    <row r="368" customFormat="false" ht="16.15" hidden="false" customHeight="false" outlineLevel="0" collapsed="false">
      <c r="A368" s="1" t="n">
        <v>365</v>
      </c>
      <c r="B368" s="1" t="n">
        <v>116</v>
      </c>
      <c r="C368" s="1" t="n">
        <v>118</v>
      </c>
      <c r="D368" s="1" t="n">
        <v>1.01724</v>
      </c>
      <c r="E368" s="1" t="n">
        <v>0.970668</v>
      </c>
      <c r="F368" s="1" t="n">
        <v>6710</v>
      </c>
      <c r="G368" s="1" t="n">
        <v>0.342532</v>
      </c>
      <c r="H368" s="1" t="n">
        <v>41.3045</v>
      </c>
    </row>
    <row r="369" customFormat="false" ht="16.15" hidden="false" customHeight="false" outlineLevel="0" collapsed="false">
      <c r="A369" s="1" t="n">
        <v>366</v>
      </c>
      <c r="B369" s="1" t="n">
        <v>114</v>
      </c>
      <c r="C369" s="1" t="n">
        <v>118</v>
      </c>
      <c r="D369" s="1" t="n">
        <v>1.03509</v>
      </c>
      <c r="E369" s="1" t="n">
        <v>0.949885</v>
      </c>
      <c r="F369" s="1" t="n">
        <v>4250</v>
      </c>
      <c r="G369" s="1" t="n">
        <v>0.252206</v>
      </c>
      <c r="H369" s="1" t="n">
        <v>367.741</v>
      </c>
    </row>
    <row r="370" customFormat="false" ht="16.15" hidden="false" customHeight="false" outlineLevel="0" collapsed="false">
      <c r="A370" s="1" t="n">
        <v>367</v>
      </c>
      <c r="B370" s="1" t="n">
        <v>117</v>
      </c>
      <c r="C370" s="1" t="n">
        <v>118</v>
      </c>
      <c r="D370" s="1" t="n">
        <v>1.00855</v>
      </c>
      <c r="E370" s="1" t="n">
        <v>0.982933</v>
      </c>
      <c r="F370" s="1" t="n">
        <v>7937</v>
      </c>
      <c r="G370" s="1" t="n">
        <v>0.332793</v>
      </c>
      <c r="H370" s="1" t="n">
        <v>2.89911</v>
      </c>
    </row>
    <row r="371" customFormat="false" ht="16.15" hidden="false" customHeight="false" outlineLevel="0" collapsed="false">
      <c r="A371" s="1" t="n">
        <v>368</v>
      </c>
      <c r="B371" s="1" t="n">
        <v>113</v>
      </c>
      <c r="C371" s="1" t="n">
        <v>114</v>
      </c>
      <c r="D371" s="1" t="n">
        <v>1.00885</v>
      </c>
      <c r="E371" s="1" t="n">
        <v>0.981861</v>
      </c>
      <c r="F371" s="1" t="n">
        <v>6594</v>
      </c>
      <c r="G371" s="1" t="n">
        <v>0.350356</v>
      </c>
      <c r="H371" s="1" t="n">
        <v>236.917</v>
      </c>
    </row>
    <row r="372" customFormat="false" ht="16.15" hidden="false" customHeight="false" outlineLevel="0" collapsed="false">
      <c r="A372" s="1" t="n">
        <v>369</v>
      </c>
      <c r="B372" s="1" t="n">
        <v>119</v>
      </c>
      <c r="C372" s="1" t="n">
        <v>119</v>
      </c>
      <c r="D372" s="1" t="n">
        <v>1</v>
      </c>
      <c r="E372" s="1" t="n">
        <v>0.99139</v>
      </c>
      <c r="F372" s="1" t="n">
        <v>20128</v>
      </c>
      <c r="G372" s="1" t="n">
        <v>0.439069</v>
      </c>
      <c r="H372" s="1" t="n">
        <v>18.469</v>
      </c>
    </row>
    <row r="373" customFormat="false" ht="16.15" hidden="false" customHeight="false" outlineLevel="0" collapsed="false">
      <c r="A373" s="1" t="n">
        <v>370</v>
      </c>
      <c r="B373" s="1" t="n">
        <v>115</v>
      </c>
      <c r="C373" s="1" t="n">
        <v>115</v>
      </c>
      <c r="D373" s="1" t="n">
        <v>1</v>
      </c>
      <c r="E373" s="1" t="n">
        <v>0.990293</v>
      </c>
      <c r="F373" s="1" t="n">
        <v>12086</v>
      </c>
      <c r="G373" s="1" t="n">
        <v>0.366122</v>
      </c>
      <c r="H373" s="1" t="n">
        <v>42.2854</v>
      </c>
    </row>
    <row r="374" customFormat="false" ht="16.15" hidden="false" customHeight="false" outlineLevel="0" collapsed="false">
      <c r="A374" s="1" t="n">
        <v>371</v>
      </c>
      <c r="B374" s="1" t="n">
        <v>115</v>
      </c>
      <c r="C374" s="1" t="n">
        <v>118</v>
      </c>
      <c r="D374" s="1" t="n">
        <v>1.02609</v>
      </c>
      <c r="E374" s="1" t="n">
        <v>0.959394</v>
      </c>
      <c r="F374" s="1" t="n">
        <v>5635</v>
      </c>
      <c r="G374" s="1" t="n">
        <v>0.304728</v>
      </c>
      <c r="H374" s="1" t="n">
        <v>0</v>
      </c>
    </row>
    <row r="375" customFormat="false" ht="16.15" hidden="false" customHeight="false" outlineLevel="0" collapsed="false">
      <c r="A375" s="1" t="n">
        <v>372</v>
      </c>
      <c r="B375" s="1" t="n">
        <v>118</v>
      </c>
      <c r="C375" s="1" t="n">
        <v>118</v>
      </c>
      <c r="D375" s="1" t="n">
        <v>1</v>
      </c>
      <c r="E375" s="1" t="n">
        <v>0.98804</v>
      </c>
      <c r="F375" s="1" t="n">
        <v>11437</v>
      </c>
      <c r="G375" s="1" t="n">
        <v>0.358676</v>
      </c>
      <c r="H375" s="1" t="n">
        <v>89.7634</v>
      </c>
    </row>
    <row r="376" customFormat="false" ht="16.15" hidden="false" customHeight="false" outlineLevel="0" collapsed="false">
      <c r="A376" s="1" t="n">
        <v>373</v>
      </c>
      <c r="B376" s="1" t="n">
        <v>121</v>
      </c>
      <c r="C376" s="1" t="n">
        <v>121</v>
      </c>
      <c r="D376" s="1" t="n">
        <v>1</v>
      </c>
      <c r="E376" s="1" t="n">
        <v>0.989562</v>
      </c>
      <c r="F376" s="1" t="n">
        <v>17220</v>
      </c>
      <c r="G376" s="1" t="n">
        <v>0.395197</v>
      </c>
      <c r="H376" s="1" t="n">
        <v>29.2347</v>
      </c>
    </row>
    <row r="377" customFormat="false" ht="16.15" hidden="false" customHeight="false" outlineLevel="0" collapsed="false">
      <c r="A377" s="1" t="n">
        <v>374</v>
      </c>
      <c r="B377" s="1" t="n">
        <v>115</v>
      </c>
      <c r="C377" s="1" t="n">
        <v>115</v>
      </c>
      <c r="D377" s="1" t="n">
        <v>1</v>
      </c>
      <c r="E377" s="1" t="n">
        <v>0.989068</v>
      </c>
      <c r="F377" s="1" t="n">
        <v>9558</v>
      </c>
      <c r="G377" s="1" t="n">
        <v>0.379514</v>
      </c>
      <c r="H377" s="1" t="n">
        <v>246.563</v>
      </c>
    </row>
    <row r="378" customFormat="false" ht="16.15" hidden="false" customHeight="false" outlineLevel="0" collapsed="false">
      <c r="A378" s="1" t="n">
        <v>375</v>
      </c>
      <c r="B378" s="1" t="n">
        <v>114</v>
      </c>
      <c r="C378" s="1" t="n">
        <v>116</v>
      </c>
      <c r="D378" s="1" t="n">
        <v>1.01754</v>
      </c>
      <c r="E378" s="1" t="n">
        <v>0.974746</v>
      </c>
      <c r="F378" s="1" t="n">
        <v>7453</v>
      </c>
      <c r="G378" s="1" t="n">
        <v>0.34641</v>
      </c>
      <c r="H378" s="1" t="n">
        <v>97.3104</v>
      </c>
    </row>
    <row r="379" customFormat="false" ht="16.15" hidden="false" customHeight="false" outlineLevel="0" collapsed="false">
      <c r="A379" s="1" t="n">
        <v>376</v>
      </c>
      <c r="B379" s="1" t="n">
        <v>118</v>
      </c>
      <c r="C379" s="1" t="n">
        <v>119</v>
      </c>
      <c r="D379" s="1" t="n">
        <v>1.00847</v>
      </c>
      <c r="E379" s="1" t="n">
        <v>0.981974</v>
      </c>
      <c r="F379" s="1" t="n">
        <v>7032</v>
      </c>
      <c r="G379" s="1" t="n">
        <v>0.324985</v>
      </c>
      <c r="H379" s="1" t="n">
        <v>218.347</v>
      </c>
    </row>
    <row r="380" customFormat="false" ht="16.15" hidden="false" customHeight="false" outlineLevel="0" collapsed="false">
      <c r="A380" s="1" t="n">
        <v>377</v>
      </c>
      <c r="B380" s="1" t="n">
        <v>117</v>
      </c>
      <c r="C380" s="1" t="n">
        <v>122</v>
      </c>
      <c r="D380" s="1" t="n">
        <v>1.04274</v>
      </c>
      <c r="E380" s="1" t="n">
        <v>0.942727</v>
      </c>
      <c r="F380" s="1" t="n">
        <v>4529</v>
      </c>
      <c r="G380" s="1" t="n">
        <v>0.296997</v>
      </c>
      <c r="H380" s="1" t="n">
        <v>0</v>
      </c>
    </row>
    <row r="381" customFormat="false" ht="16.15" hidden="false" customHeight="false" outlineLevel="0" collapsed="false">
      <c r="A381" s="1" t="n">
        <v>378</v>
      </c>
      <c r="B381" s="1" t="n">
        <v>108</v>
      </c>
      <c r="C381" s="1" t="n">
        <v>110</v>
      </c>
      <c r="D381" s="1" t="n">
        <v>1.01852</v>
      </c>
      <c r="E381" s="1" t="n">
        <v>0.976069</v>
      </c>
      <c r="F381" s="1" t="n">
        <v>5440</v>
      </c>
      <c r="G381" s="1" t="n">
        <v>0.330824</v>
      </c>
      <c r="H381" s="1" t="n">
        <v>50.8132</v>
      </c>
    </row>
    <row r="382" customFormat="false" ht="16.15" hidden="false" customHeight="false" outlineLevel="0" collapsed="false">
      <c r="A382" s="1" t="n">
        <v>379</v>
      </c>
      <c r="B382" s="1" t="n">
        <v>118</v>
      </c>
      <c r="C382" s="1" t="n">
        <v>118</v>
      </c>
      <c r="D382" s="1" t="n">
        <v>1</v>
      </c>
      <c r="E382" s="1" t="n">
        <v>0.991486</v>
      </c>
      <c r="F382" s="1" t="n">
        <v>25562</v>
      </c>
      <c r="G382" s="1" t="n">
        <v>0.456216</v>
      </c>
      <c r="H382" s="1" t="n">
        <v>16.0594</v>
      </c>
    </row>
    <row r="383" customFormat="false" ht="16.15" hidden="false" customHeight="false" outlineLevel="0" collapsed="false">
      <c r="A383" s="1" t="n">
        <v>380</v>
      </c>
      <c r="B383" s="1" t="n">
        <v>115</v>
      </c>
      <c r="C383" s="1" t="n">
        <v>115</v>
      </c>
      <c r="D383" s="1" t="n">
        <v>1</v>
      </c>
      <c r="E383" s="1" t="n">
        <v>0.995137</v>
      </c>
      <c r="F383" s="1" t="n">
        <v>49554</v>
      </c>
      <c r="G383" s="1" t="n">
        <v>0.525269</v>
      </c>
      <c r="H383" s="1" t="n">
        <v>51.3841</v>
      </c>
    </row>
    <row r="384" customFormat="false" ht="16.15" hidden="false" customHeight="false" outlineLevel="0" collapsed="false">
      <c r="A384" s="1" t="n">
        <v>381</v>
      </c>
      <c r="B384" s="1" t="n">
        <v>115</v>
      </c>
      <c r="C384" s="1" t="n">
        <v>117</v>
      </c>
      <c r="D384" s="1" t="n">
        <v>1.01739</v>
      </c>
      <c r="E384" s="1" t="n">
        <v>0.973268</v>
      </c>
      <c r="F384" s="1" t="n">
        <v>5648</v>
      </c>
      <c r="G384" s="1" t="n">
        <v>0.325577</v>
      </c>
      <c r="H384" s="1" t="n">
        <v>169.04</v>
      </c>
    </row>
    <row r="385" customFormat="false" ht="16.15" hidden="false" customHeight="false" outlineLevel="0" collapsed="false">
      <c r="A385" s="1" t="n">
        <v>382</v>
      </c>
      <c r="B385" s="1" t="n">
        <v>113</v>
      </c>
      <c r="C385" s="1" t="n">
        <v>113</v>
      </c>
      <c r="D385" s="1" t="n">
        <v>1</v>
      </c>
      <c r="E385" s="1" t="n">
        <v>0.990849</v>
      </c>
      <c r="F385" s="1" t="n">
        <v>13409</v>
      </c>
      <c r="G385" s="1" t="n">
        <v>0.407969</v>
      </c>
      <c r="H385" s="1" t="n">
        <v>15.2029</v>
      </c>
    </row>
    <row r="386" customFormat="false" ht="16.15" hidden="false" customHeight="false" outlineLevel="0" collapsed="false">
      <c r="A386" s="1" t="n">
        <v>383</v>
      </c>
      <c r="B386" s="1" t="n">
        <v>117</v>
      </c>
      <c r="C386" s="1" t="n">
        <v>120</v>
      </c>
      <c r="D386" s="1" t="n">
        <v>1.02564</v>
      </c>
      <c r="E386" s="1" t="n">
        <v>0.969155</v>
      </c>
      <c r="F386" s="1" t="n">
        <v>6740</v>
      </c>
      <c r="G386" s="1" t="n">
        <v>0.289255</v>
      </c>
      <c r="H386" s="1" t="n">
        <v>154.091</v>
      </c>
    </row>
    <row r="387" customFormat="false" ht="16.15" hidden="false" customHeight="false" outlineLevel="0" collapsed="false">
      <c r="A387" s="1" t="n">
        <v>384</v>
      </c>
      <c r="B387" s="1" t="n">
        <v>112</v>
      </c>
      <c r="C387" s="1" t="n">
        <v>114</v>
      </c>
      <c r="D387" s="1" t="n">
        <v>1.01786</v>
      </c>
      <c r="E387" s="1" t="n">
        <v>0.964275</v>
      </c>
      <c r="F387" s="1" t="n">
        <v>6382</v>
      </c>
      <c r="G387" s="1" t="n">
        <v>0.359054</v>
      </c>
      <c r="H387" s="1" t="n">
        <v>213.889</v>
      </c>
    </row>
    <row r="388" customFormat="false" ht="16.15" hidden="false" customHeight="false" outlineLevel="0" collapsed="false">
      <c r="A388" s="1" t="n">
        <v>385</v>
      </c>
      <c r="B388" s="1" t="n">
        <v>114</v>
      </c>
      <c r="C388" s="1" t="n">
        <v>114</v>
      </c>
      <c r="D388" s="1" t="n">
        <v>1</v>
      </c>
      <c r="E388" s="1" t="n">
        <v>0.992544</v>
      </c>
      <c r="F388" s="1" t="n">
        <v>18050</v>
      </c>
      <c r="G388" s="1" t="n">
        <v>0.419662</v>
      </c>
      <c r="H388" s="1" t="n">
        <v>19.2644</v>
      </c>
    </row>
    <row r="389" customFormat="false" ht="16.15" hidden="false" customHeight="false" outlineLevel="0" collapsed="false">
      <c r="A389" s="1" t="n">
        <v>386</v>
      </c>
      <c r="B389" s="1" t="n">
        <v>112</v>
      </c>
      <c r="C389" s="1" t="n">
        <v>113</v>
      </c>
      <c r="D389" s="1" t="n">
        <v>1.00893</v>
      </c>
      <c r="E389" s="1" t="n">
        <v>0.983314</v>
      </c>
      <c r="F389" s="1" t="n">
        <v>9341</v>
      </c>
      <c r="G389" s="1" t="n">
        <v>0.364444</v>
      </c>
      <c r="H389" s="1" t="n">
        <v>534.221</v>
      </c>
    </row>
    <row r="390" customFormat="false" ht="16.15" hidden="false" customHeight="false" outlineLevel="0" collapsed="false">
      <c r="A390" s="1" t="n">
        <v>387</v>
      </c>
      <c r="B390" s="1" t="n">
        <v>117</v>
      </c>
      <c r="C390" s="1" t="n">
        <v>117</v>
      </c>
      <c r="D390" s="1" t="n">
        <v>1</v>
      </c>
      <c r="E390" s="1" t="n">
        <v>0.992448</v>
      </c>
      <c r="F390" s="1" t="n">
        <v>24248</v>
      </c>
      <c r="G390" s="1" t="n">
        <v>0.466458</v>
      </c>
      <c r="H390" s="1" t="n">
        <v>25.9105</v>
      </c>
    </row>
    <row r="391" customFormat="false" ht="16.15" hidden="false" customHeight="false" outlineLevel="0" collapsed="false">
      <c r="A391" s="1" t="n">
        <v>388</v>
      </c>
      <c r="B391" s="1" t="n">
        <v>116</v>
      </c>
      <c r="C391" s="1" t="n">
        <v>117</v>
      </c>
      <c r="D391" s="1" t="n">
        <v>1.00862</v>
      </c>
      <c r="E391" s="1" t="n">
        <v>0.984665</v>
      </c>
      <c r="F391" s="1" t="n">
        <v>8009</v>
      </c>
      <c r="G391" s="1" t="n">
        <v>0.32903</v>
      </c>
      <c r="H391" s="1" t="n">
        <v>329.495</v>
      </c>
    </row>
    <row r="392" customFormat="false" ht="16.15" hidden="false" customHeight="false" outlineLevel="0" collapsed="false">
      <c r="A392" s="1" t="n">
        <v>389</v>
      </c>
      <c r="B392" s="1" t="n">
        <v>117</v>
      </c>
      <c r="C392" s="1" t="n">
        <v>119</v>
      </c>
      <c r="D392" s="1" t="n">
        <v>1.01709</v>
      </c>
      <c r="E392" s="1" t="n">
        <v>0.966052</v>
      </c>
      <c r="F392" s="1" t="n">
        <v>5497</v>
      </c>
      <c r="G392" s="1" t="n">
        <v>0.295853</v>
      </c>
      <c r="H392" s="1" t="n">
        <v>1.53395</v>
      </c>
    </row>
    <row r="393" customFormat="false" ht="16.15" hidden="false" customHeight="false" outlineLevel="0" collapsed="false">
      <c r="A393" s="1" t="n">
        <v>390</v>
      </c>
      <c r="B393" s="1" t="n">
        <v>116</v>
      </c>
      <c r="C393" s="1" t="n">
        <v>116</v>
      </c>
      <c r="D393" s="1" t="n">
        <v>1</v>
      </c>
      <c r="E393" s="1" t="n">
        <v>0.989921</v>
      </c>
      <c r="F393" s="1" t="n">
        <v>19028</v>
      </c>
      <c r="G393" s="1" t="n">
        <v>0.433196</v>
      </c>
      <c r="H393" s="1" t="n">
        <v>6.71145</v>
      </c>
    </row>
    <row r="394" customFormat="false" ht="16.15" hidden="false" customHeight="false" outlineLevel="0" collapsed="false">
      <c r="A394" s="1" t="n">
        <v>391</v>
      </c>
      <c r="B394" s="1" t="n">
        <v>118</v>
      </c>
      <c r="C394" s="1" t="n">
        <v>119</v>
      </c>
      <c r="D394" s="1" t="n">
        <v>1.00847</v>
      </c>
      <c r="E394" s="1" t="n">
        <v>0.980395</v>
      </c>
      <c r="F394" s="1" t="n">
        <v>8307</v>
      </c>
      <c r="G394" s="1" t="n">
        <v>0.331155</v>
      </c>
      <c r="H394" s="1" t="n">
        <v>229.41</v>
      </c>
    </row>
    <row r="395" customFormat="false" ht="16.15" hidden="false" customHeight="false" outlineLevel="0" collapsed="false">
      <c r="A395" s="1" t="n">
        <v>392</v>
      </c>
      <c r="B395" s="1" t="n">
        <v>115</v>
      </c>
      <c r="C395" s="1" t="n">
        <v>119</v>
      </c>
      <c r="D395" s="1" t="n">
        <v>1.03478</v>
      </c>
      <c r="E395" s="1" t="n">
        <v>0.940607</v>
      </c>
      <c r="F395" s="1" t="n">
        <v>5160</v>
      </c>
      <c r="G395" s="1" t="n">
        <v>0.291128</v>
      </c>
      <c r="H395" s="1" t="n">
        <v>0</v>
      </c>
    </row>
    <row r="396" customFormat="false" ht="16.15" hidden="false" customHeight="false" outlineLevel="0" collapsed="false">
      <c r="A396" s="1" t="n">
        <v>393</v>
      </c>
      <c r="B396" s="1" t="n">
        <v>118</v>
      </c>
      <c r="C396" s="1" t="n">
        <v>118</v>
      </c>
      <c r="D396" s="1" t="n">
        <v>1</v>
      </c>
      <c r="E396" s="1" t="n">
        <v>0.989881</v>
      </c>
      <c r="F396" s="1" t="n">
        <v>22225</v>
      </c>
      <c r="G396" s="1" t="n">
        <v>0.479622</v>
      </c>
      <c r="H396" s="1" t="n">
        <v>3.44349</v>
      </c>
    </row>
    <row r="397" customFormat="false" ht="16.15" hidden="false" customHeight="false" outlineLevel="0" collapsed="false">
      <c r="A397" s="1" t="n">
        <v>394</v>
      </c>
      <c r="B397" s="1" t="n">
        <v>115</v>
      </c>
      <c r="C397" s="1" t="n">
        <v>117</v>
      </c>
      <c r="D397" s="1" t="n">
        <v>1.01739</v>
      </c>
      <c r="E397" s="1" t="n">
        <v>0.970959</v>
      </c>
      <c r="F397" s="1" t="n">
        <v>6165</v>
      </c>
      <c r="G397" s="1" t="n">
        <v>0.310418</v>
      </c>
      <c r="H397" s="1" t="n">
        <v>98.3534</v>
      </c>
    </row>
    <row r="398" customFormat="false" ht="16.15" hidden="false" customHeight="false" outlineLevel="0" collapsed="false">
      <c r="A398" s="1" t="n">
        <v>395</v>
      </c>
      <c r="B398" s="1" t="n">
        <v>112</v>
      </c>
      <c r="C398" s="1" t="n">
        <v>112</v>
      </c>
      <c r="D398" s="1" t="n">
        <v>1</v>
      </c>
      <c r="E398" s="1" t="n">
        <v>0.994045</v>
      </c>
      <c r="F398" s="1" t="n">
        <v>20207</v>
      </c>
      <c r="G398" s="1" t="n">
        <v>0.468291</v>
      </c>
      <c r="H398" s="1" t="n">
        <v>31.8821</v>
      </c>
    </row>
    <row r="399" customFormat="false" ht="16.15" hidden="false" customHeight="false" outlineLevel="0" collapsed="false">
      <c r="A399" s="1" t="n">
        <v>396</v>
      </c>
      <c r="B399" s="1" t="n">
        <v>115</v>
      </c>
      <c r="C399" s="1" t="n">
        <v>117</v>
      </c>
      <c r="D399" s="1" t="n">
        <v>1.01739</v>
      </c>
      <c r="E399" s="1" t="n">
        <v>0.972508</v>
      </c>
      <c r="F399" s="1" t="n">
        <v>6189</v>
      </c>
      <c r="G399" s="1" t="n">
        <v>0.349096</v>
      </c>
      <c r="H399" s="1" t="n">
        <v>98.487</v>
      </c>
    </row>
    <row r="400" customFormat="false" ht="16.15" hidden="false" customHeight="false" outlineLevel="0" collapsed="false">
      <c r="A400" s="1" t="n">
        <v>397</v>
      </c>
      <c r="B400" s="1" t="n">
        <v>114</v>
      </c>
      <c r="C400" s="1" t="n">
        <v>115</v>
      </c>
      <c r="D400" s="1" t="n">
        <v>1.00877</v>
      </c>
      <c r="E400" s="1" t="n">
        <v>0.984687</v>
      </c>
      <c r="F400" s="1" t="n">
        <v>7727</v>
      </c>
      <c r="G400" s="1" t="n">
        <v>0.330083</v>
      </c>
      <c r="H400" s="1" t="n">
        <v>360.543</v>
      </c>
    </row>
    <row r="401" customFormat="false" ht="16.15" hidden="false" customHeight="false" outlineLevel="0" collapsed="false">
      <c r="A401" s="1" t="n">
        <v>398</v>
      </c>
      <c r="B401" s="1" t="n">
        <v>118</v>
      </c>
      <c r="C401" s="1" t="n">
        <v>120</v>
      </c>
      <c r="D401" s="1" t="n">
        <v>1.01695</v>
      </c>
      <c r="E401" s="1" t="n">
        <v>0.96701</v>
      </c>
      <c r="F401" s="1" t="n">
        <v>6922</v>
      </c>
      <c r="G401" s="1" t="n">
        <v>0.312755</v>
      </c>
      <c r="H401" s="1" t="n">
        <v>0</v>
      </c>
    </row>
    <row r="402" customFormat="false" ht="16.15" hidden="false" customHeight="false" outlineLevel="0" collapsed="false">
      <c r="A402" s="1" t="n">
        <v>399</v>
      </c>
      <c r="B402" s="1" t="n">
        <v>117</v>
      </c>
      <c r="C402" s="1" t="n">
        <v>118</v>
      </c>
      <c r="D402" s="1" t="n">
        <v>1.00855</v>
      </c>
      <c r="E402" s="1" t="n">
        <v>0.98333</v>
      </c>
      <c r="F402" s="1" t="n">
        <v>7660</v>
      </c>
      <c r="G402" s="1" t="n">
        <v>0.318826</v>
      </c>
      <c r="H402" s="1" t="n">
        <v>480.194</v>
      </c>
    </row>
    <row r="403" customFormat="false" ht="16.15" hidden="false" customHeight="false" outlineLevel="0" collapsed="false">
      <c r="A403" s="1" t="n">
        <v>400</v>
      </c>
      <c r="B403" s="1" t="n">
        <v>113</v>
      </c>
      <c r="C403" s="1" t="n">
        <v>113</v>
      </c>
      <c r="D403" s="1" t="n">
        <v>1</v>
      </c>
      <c r="E403" s="1" t="n">
        <v>0.98899</v>
      </c>
      <c r="F403" s="1" t="n">
        <v>12536</v>
      </c>
      <c r="G403" s="1" t="n">
        <v>0.399828</v>
      </c>
      <c r="H403" s="1" t="n">
        <v>11.5791</v>
      </c>
    </row>
    <row r="404" customFormat="false" ht="16.15" hidden="false" customHeight="false" outlineLevel="0" collapsed="false">
      <c r="A404" s="1" t="n">
        <v>401</v>
      </c>
      <c r="B404" s="1" t="n">
        <v>117</v>
      </c>
      <c r="C404" s="1" t="n">
        <v>120</v>
      </c>
      <c r="D404" s="1" t="n">
        <v>1.02564</v>
      </c>
      <c r="E404" s="1" t="n">
        <v>0.948392</v>
      </c>
      <c r="F404" s="1" t="n">
        <v>4968</v>
      </c>
      <c r="G404" s="1" t="n">
        <v>0.299901</v>
      </c>
      <c r="H404" s="1" t="n">
        <v>0</v>
      </c>
    </row>
    <row r="405" customFormat="false" ht="16.15" hidden="false" customHeight="false" outlineLevel="0" collapsed="false">
      <c r="A405" s="1" t="n">
        <v>402</v>
      </c>
      <c r="B405" s="1" t="n">
        <v>117</v>
      </c>
      <c r="C405" s="1" t="n">
        <v>121</v>
      </c>
      <c r="D405" s="1" t="n">
        <v>1.03419</v>
      </c>
      <c r="E405" s="1" t="n">
        <v>0.957221</v>
      </c>
      <c r="F405" s="1" t="n">
        <v>5913</v>
      </c>
      <c r="G405" s="1" t="n">
        <v>0.317612</v>
      </c>
      <c r="H405" s="1" t="n">
        <v>168.602</v>
      </c>
    </row>
    <row r="406" customFormat="false" ht="16.15" hidden="false" customHeight="false" outlineLevel="0" collapsed="false">
      <c r="A406" s="1" t="n">
        <v>403</v>
      </c>
      <c r="B406" s="1" t="n">
        <v>117</v>
      </c>
      <c r="C406" s="1" t="n">
        <v>119</v>
      </c>
      <c r="D406" s="1" t="n">
        <v>1.01709</v>
      </c>
      <c r="E406" s="1" t="n">
        <v>0.973999</v>
      </c>
      <c r="F406" s="1" t="n">
        <v>7947</v>
      </c>
      <c r="G406" s="1" t="n">
        <v>0.325764</v>
      </c>
      <c r="H406" s="1" t="n">
        <v>325.189</v>
      </c>
    </row>
    <row r="407" customFormat="false" ht="16.15" hidden="false" customHeight="false" outlineLevel="0" collapsed="false">
      <c r="A407" s="1" t="n">
        <v>404</v>
      </c>
      <c r="B407" s="1" t="n">
        <v>117</v>
      </c>
      <c r="C407" s="1" t="n">
        <v>117</v>
      </c>
      <c r="D407" s="1" t="n">
        <v>1</v>
      </c>
      <c r="E407" s="1" t="n">
        <v>0.99155</v>
      </c>
      <c r="F407" s="1" t="n">
        <v>16965</v>
      </c>
      <c r="G407" s="1" t="n">
        <v>0.402835</v>
      </c>
      <c r="H407" s="1" t="n">
        <v>395.013</v>
      </c>
    </row>
    <row r="408" customFormat="false" ht="16.15" hidden="false" customHeight="false" outlineLevel="0" collapsed="false">
      <c r="A408" s="1" t="n">
        <v>405</v>
      </c>
      <c r="B408" s="1" t="n">
        <v>116</v>
      </c>
      <c r="C408" s="1" t="n">
        <v>120</v>
      </c>
      <c r="D408" s="1" t="n">
        <v>1.03448</v>
      </c>
      <c r="E408" s="1" t="n">
        <v>0.931957</v>
      </c>
      <c r="F408" s="1" t="n">
        <v>5407</v>
      </c>
      <c r="G408" s="1" t="n">
        <v>0.295028</v>
      </c>
      <c r="H408" s="1" t="n">
        <v>0</v>
      </c>
    </row>
    <row r="409" customFormat="false" ht="16.15" hidden="false" customHeight="false" outlineLevel="0" collapsed="false">
      <c r="A409" s="1" t="n">
        <v>406</v>
      </c>
      <c r="B409" s="1" t="n">
        <v>115</v>
      </c>
      <c r="C409" s="1" t="n">
        <v>116</v>
      </c>
      <c r="D409" s="1" t="n">
        <v>1.0087</v>
      </c>
      <c r="E409" s="1" t="n">
        <v>0.982146</v>
      </c>
      <c r="F409" s="1" t="n">
        <v>10393</v>
      </c>
      <c r="G409" s="1" t="n">
        <v>0.390868</v>
      </c>
      <c r="H409" s="1" t="n">
        <v>60.1591</v>
      </c>
    </row>
    <row r="410" customFormat="false" ht="16.15" hidden="false" customHeight="false" outlineLevel="0" collapsed="false">
      <c r="A410" s="1" t="n">
        <v>407</v>
      </c>
      <c r="B410" s="1" t="n">
        <v>114</v>
      </c>
      <c r="C410" s="1" t="n">
        <v>116</v>
      </c>
      <c r="D410" s="1" t="n">
        <v>1.01754</v>
      </c>
      <c r="E410" s="1" t="n">
        <v>0.974019</v>
      </c>
      <c r="F410" s="1" t="n">
        <v>7218</v>
      </c>
      <c r="G410" s="1" t="n">
        <v>0.343873</v>
      </c>
      <c r="H410" s="1" t="n">
        <v>320.586</v>
      </c>
    </row>
    <row r="411" customFormat="false" ht="16.15" hidden="false" customHeight="false" outlineLevel="0" collapsed="false">
      <c r="A411" s="1" t="n">
        <v>408</v>
      </c>
      <c r="B411" s="1" t="n">
        <v>114</v>
      </c>
      <c r="C411" s="1" t="n">
        <v>114</v>
      </c>
      <c r="D411" s="1" t="n">
        <v>1</v>
      </c>
      <c r="E411" s="1" t="n">
        <v>0.988191</v>
      </c>
      <c r="F411" s="1" t="n">
        <v>8438</v>
      </c>
      <c r="G411" s="1" t="n">
        <v>0.360382</v>
      </c>
      <c r="H411" s="1" t="n">
        <v>41.6269</v>
      </c>
    </row>
    <row r="412" customFormat="false" ht="16.15" hidden="false" customHeight="false" outlineLevel="0" collapsed="false">
      <c r="A412" s="1" t="n">
        <v>409</v>
      </c>
      <c r="B412" s="1" t="n">
        <v>116</v>
      </c>
      <c r="C412" s="1" t="n">
        <v>117</v>
      </c>
      <c r="D412" s="1" t="n">
        <v>1.00862</v>
      </c>
      <c r="E412" s="1" t="n">
        <v>0.981595</v>
      </c>
      <c r="F412" s="1" t="n">
        <v>6897</v>
      </c>
      <c r="G412" s="1" t="n">
        <v>0.333756</v>
      </c>
      <c r="H412" s="1" t="n">
        <v>495.849</v>
      </c>
    </row>
    <row r="413" customFormat="false" ht="16.15" hidden="false" customHeight="false" outlineLevel="0" collapsed="false">
      <c r="A413" s="1" t="n">
        <v>410</v>
      </c>
      <c r="B413" s="1" t="n">
        <v>113</v>
      </c>
      <c r="C413" s="1" t="n">
        <v>115</v>
      </c>
      <c r="D413" s="1" t="n">
        <v>1.0177</v>
      </c>
      <c r="E413" s="1" t="n">
        <v>0.977223</v>
      </c>
      <c r="F413" s="1" t="n">
        <v>6456</v>
      </c>
      <c r="G413" s="1" t="n">
        <v>0.31787</v>
      </c>
      <c r="H413" s="1" t="n">
        <v>99.2341</v>
      </c>
    </row>
    <row r="414" customFormat="false" ht="16.15" hidden="false" customHeight="false" outlineLevel="0" collapsed="false">
      <c r="A414" s="1" t="n">
        <v>411</v>
      </c>
      <c r="B414" s="1" t="n">
        <v>115</v>
      </c>
      <c r="C414" s="1" t="n">
        <v>117</v>
      </c>
      <c r="D414" s="1" t="n">
        <v>1.01739</v>
      </c>
      <c r="E414" s="1" t="n">
        <v>0.969876</v>
      </c>
      <c r="F414" s="1" t="n">
        <v>7208</v>
      </c>
      <c r="G414" s="1" t="n">
        <v>0.34392</v>
      </c>
      <c r="H414" s="1" t="n">
        <v>58.4094</v>
      </c>
    </row>
    <row r="415" customFormat="false" ht="16.15" hidden="false" customHeight="false" outlineLevel="0" collapsed="false">
      <c r="A415" s="1" t="n">
        <v>412</v>
      </c>
      <c r="B415" s="1" t="n">
        <v>110</v>
      </c>
      <c r="C415" s="1" t="n">
        <v>110</v>
      </c>
      <c r="D415" s="1" t="n">
        <v>1</v>
      </c>
      <c r="E415" s="1" t="n">
        <v>0.988453</v>
      </c>
      <c r="F415" s="1" t="n">
        <v>6289</v>
      </c>
      <c r="G415" s="1" t="n">
        <v>0.351832</v>
      </c>
      <c r="H415" s="1" t="n">
        <v>560.505</v>
      </c>
    </row>
    <row r="416" customFormat="false" ht="16.15" hidden="false" customHeight="false" outlineLevel="0" collapsed="false">
      <c r="A416" s="1" t="n">
        <v>413</v>
      </c>
      <c r="B416" s="1" t="n">
        <v>114</v>
      </c>
      <c r="C416" s="1" t="n">
        <v>114</v>
      </c>
      <c r="D416" s="1" t="n">
        <v>1</v>
      </c>
      <c r="E416" s="1" t="n">
        <v>0.993775</v>
      </c>
      <c r="F416" s="1" t="n">
        <v>12558</v>
      </c>
      <c r="G416" s="1" t="n">
        <v>0.380777</v>
      </c>
      <c r="H416" s="1" t="n">
        <v>75.5288</v>
      </c>
    </row>
    <row r="417" customFormat="false" ht="16.15" hidden="false" customHeight="false" outlineLevel="0" collapsed="false">
      <c r="A417" s="1" t="n">
        <v>414</v>
      </c>
      <c r="B417" s="1" t="n">
        <v>118</v>
      </c>
      <c r="C417" s="1" t="n">
        <v>118</v>
      </c>
      <c r="D417" s="1" t="n">
        <v>1</v>
      </c>
      <c r="E417" s="1" t="n">
        <v>0.989486</v>
      </c>
      <c r="F417" s="1" t="n">
        <v>14079</v>
      </c>
      <c r="G417" s="1" t="n">
        <v>0.419659</v>
      </c>
      <c r="H417" s="1" t="n">
        <v>101.921</v>
      </c>
    </row>
    <row r="418" customFormat="false" ht="16.15" hidden="false" customHeight="false" outlineLevel="0" collapsed="false">
      <c r="A418" s="1" t="n">
        <v>415</v>
      </c>
      <c r="B418" s="1" t="n">
        <v>119</v>
      </c>
      <c r="C418" s="1" t="n">
        <v>119</v>
      </c>
      <c r="D418" s="1" t="n">
        <v>1</v>
      </c>
      <c r="E418" s="1" t="n">
        <v>0.989587</v>
      </c>
      <c r="F418" s="1" t="n">
        <v>15399</v>
      </c>
      <c r="G418" s="1" t="n">
        <v>0.407222</v>
      </c>
      <c r="H418" s="1" t="n">
        <v>23.606</v>
      </c>
    </row>
    <row r="419" customFormat="false" ht="16.15" hidden="false" customHeight="false" outlineLevel="0" collapsed="false">
      <c r="A419" s="1" t="n">
        <v>416</v>
      </c>
      <c r="B419" s="1" t="n">
        <v>113</v>
      </c>
      <c r="C419" s="1" t="n">
        <v>118</v>
      </c>
      <c r="D419" s="1" t="n">
        <v>1.04425</v>
      </c>
      <c r="E419" s="1" t="n">
        <v>0.940126</v>
      </c>
      <c r="F419" s="1" t="n">
        <v>5030</v>
      </c>
      <c r="G419" s="1" t="n">
        <v>0.318336</v>
      </c>
      <c r="H419" s="1" t="n">
        <v>73.6152</v>
      </c>
    </row>
    <row r="420" customFormat="false" ht="16.15" hidden="false" customHeight="false" outlineLevel="0" collapsed="false">
      <c r="A420" s="1" t="n">
        <v>417</v>
      </c>
      <c r="B420" s="1" t="n">
        <v>114</v>
      </c>
      <c r="C420" s="1" t="n">
        <v>115</v>
      </c>
      <c r="D420" s="1" t="n">
        <v>1.00877</v>
      </c>
      <c r="E420" s="1" t="n">
        <v>0.980468</v>
      </c>
      <c r="F420" s="1" t="n">
        <v>7030</v>
      </c>
      <c r="G420" s="1" t="n">
        <v>0.329672</v>
      </c>
      <c r="H420" s="1" t="n">
        <v>7.4732</v>
      </c>
    </row>
    <row r="421" customFormat="false" ht="16.15" hidden="false" customHeight="false" outlineLevel="0" collapsed="false">
      <c r="A421" s="1" t="n">
        <v>418</v>
      </c>
      <c r="B421" s="1" t="n">
        <v>117</v>
      </c>
      <c r="C421" s="1" t="n">
        <v>118</v>
      </c>
      <c r="D421" s="1" t="n">
        <v>1.00855</v>
      </c>
      <c r="E421" s="1" t="n">
        <v>0.989153</v>
      </c>
      <c r="F421" s="1" t="n">
        <v>11975</v>
      </c>
      <c r="G421" s="1" t="n">
        <v>0.377446</v>
      </c>
      <c r="H421" s="1" t="n">
        <v>30.9132</v>
      </c>
    </row>
    <row r="422" customFormat="false" ht="16.15" hidden="false" customHeight="false" outlineLevel="0" collapsed="false">
      <c r="A422" s="1" t="n">
        <v>419</v>
      </c>
      <c r="B422" s="1" t="n">
        <v>112</v>
      </c>
      <c r="C422" s="1" t="n">
        <v>113</v>
      </c>
      <c r="D422" s="1" t="n">
        <v>1.00893</v>
      </c>
      <c r="E422" s="1" t="n">
        <v>0.986299</v>
      </c>
      <c r="F422" s="1" t="n">
        <v>9487</v>
      </c>
      <c r="G422" s="1" t="n">
        <v>0.364972</v>
      </c>
      <c r="H422" s="1" t="n">
        <v>57.6856</v>
      </c>
    </row>
    <row r="423" customFormat="false" ht="16.15" hidden="false" customHeight="false" outlineLevel="0" collapsed="false">
      <c r="A423" s="1" t="n">
        <v>420</v>
      </c>
      <c r="B423" s="1" t="n">
        <v>114</v>
      </c>
      <c r="C423" s="1" t="n">
        <v>116</v>
      </c>
      <c r="D423" s="1" t="n">
        <v>1.01754</v>
      </c>
      <c r="E423" s="1" t="n">
        <v>0.973909</v>
      </c>
      <c r="F423" s="1" t="n">
        <v>6244</v>
      </c>
      <c r="G423" s="1" t="n">
        <v>0.325058</v>
      </c>
      <c r="H423" s="1" t="n">
        <v>181.499</v>
      </c>
    </row>
    <row r="424" customFormat="false" ht="16.15" hidden="false" customHeight="false" outlineLevel="0" collapsed="false">
      <c r="A424" s="1" t="n">
        <v>421</v>
      </c>
      <c r="B424" s="1" t="n">
        <v>114</v>
      </c>
      <c r="C424" s="1" t="n">
        <v>114</v>
      </c>
      <c r="D424" s="1" t="n">
        <v>1</v>
      </c>
      <c r="E424" s="1" t="n">
        <v>0.989902</v>
      </c>
      <c r="F424" s="1" t="n">
        <v>9460</v>
      </c>
      <c r="G424" s="1" t="n">
        <v>0.347924</v>
      </c>
      <c r="H424" s="1" t="n">
        <v>203.164</v>
      </c>
    </row>
    <row r="425" customFormat="false" ht="16.15" hidden="false" customHeight="false" outlineLevel="0" collapsed="false">
      <c r="A425" s="1" t="n">
        <v>422</v>
      </c>
      <c r="B425" s="1" t="n">
        <v>112</v>
      </c>
      <c r="C425" s="1" t="n">
        <v>114</v>
      </c>
      <c r="D425" s="1" t="n">
        <v>1.01786</v>
      </c>
      <c r="E425" s="1" t="n">
        <v>0.971373</v>
      </c>
      <c r="F425" s="1" t="n">
        <v>6709</v>
      </c>
      <c r="G425" s="1" t="n">
        <v>0.334669</v>
      </c>
      <c r="H425" s="1" t="n">
        <v>145.701</v>
      </c>
    </row>
    <row r="426" customFormat="false" ht="16.15" hidden="false" customHeight="false" outlineLevel="0" collapsed="false">
      <c r="A426" s="1" t="n">
        <v>423</v>
      </c>
      <c r="B426" s="1" t="n">
        <v>118</v>
      </c>
      <c r="C426" s="1" t="n">
        <v>118</v>
      </c>
      <c r="D426" s="1" t="n">
        <v>1</v>
      </c>
      <c r="E426" s="1" t="n">
        <v>0.98952</v>
      </c>
      <c r="F426" s="1" t="n">
        <v>13558</v>
      </c>
      <c r="G426" s="1" t="n">
        <v>0.409193</v>
      </c>
      <c r="H426" s="1" t="n">
        <v>40.4559</v>
      </c>
    </row>
    <row r="427" customFormat="false" ht="16.15" hidden="false" customHeight="false" outlineLevel="0" collapsed="false">
      <c r="A427" s="1" t="n">
        <v>424</v>
      </c>
      <c r="B427" s="1" t="n">
        <v>112</v>
      </c>
      <c r="C427" s="1" t="n">
        <v>112</v>
      </c>
      <c r="D427" s="1" t="n">
        <v>1</v>
      </c>
      <c r="E427" s="1" t="n">
        <v>0.988984</v>
      </c>
      <c r="F427" s="1" t="n">
        <v>10295</v>
      </c>
      <c r="G427" s="1" t="n">
        <v>0.386269</v>
      </c>
      <c r="H427" s="1" t="n">
        <v>70.5754</v>
      </c>
    </row>
    <row r="428" customFormat="false" ht="16.15" hidden="false" customHeight="false" outlineLevel="0" collapsed="false">
      <c r="A428" s="1" t="n">
        <v>425</v>
      </c>
      <c r="B428" s="1" t="n">
        <v>119</v>
      </c>
      <c r="C428" s="1" t="n">
        <v>119</v>
      </c>
      <c r="D428" s="1" t="n">
        <v>1</v>
      </c>
      <c r="E428" s="1" t="n">
        <v>0.996143</v>
      </c>
      <c r="F428" s="1" t="n">
        <v>11878</v>
      </c>
      <c r="G428" s="1" t="n">
        <v>0.374268</v>
      </c>
      <c r="H428" s="1" t="n">
        <v>475.794</v>
      </c>
    </row>
    <row r="429" customFormat="false" ht="16.15" hidden="false" customHeight="false" outlineLevel="0" collapsed="false">
      <c r="A429" s="1" t="n">
        <v>426</v>
      </c>
      <c r="B429" s="1" t="n">
        <v>115</v>
      </c>
      <c r="C429" s="1" t="n">
        <v>115</v>
      </c>
      <c r="D429" s="1" t="n">
        <v>1</v>
      </c>
      <c r="E429" s="1" t="n">
        <v>0.988598</v>
      </c>
      <c r="F429" s="1" t="n">
        <v>14878</v>
      </c>
      <c r="G429" s="1" t="n">
        <v>0.403492</v>
      </c>
      <c r="H429" s="1" t="n">
        <v>61.3409</v>
      </c>
    </row>
    <row r="430" customFormat="false" ht="16.15" hidden="false" customHeight="false" outlineLevel="0" collapsed="false">
      <c r="A430" s="1" t="n">
        <v>427</v>
      </c>
      <c r="B430" s="1" t="n">
        <v>116</v>
      </c>
      <c r="C430" s="1" t="n">
        <v>117</v>
      </c>
      <c r="D430" s="1" t="n">
        <v>1.00862</v>
      </c>
      <c r="E430" s="1" t="n">
        <v>0.984406</v>
      </c>
      <c r="F430" s="1" t="n">
        <v>7430</v>
      </c>
      <c r="G430" s="1" t="n">
        <v>0.317965</v>
      </c>
      <c r="H430" s="1" t="n">
        <v>443.24</v>
      </c>
    </row>
    <row r="431" customFormat="false" ht="16.15" hidden="false" customHeight="false" outlineLevel="0" collapsed="false">
      <c r="A431" s="1" t="n">
        <v>428</v>
      </c>
      <c r="B431" s="1" t="n">
        <v>115</v>
      </c>
      <c r="C431" s="1" t="n">
        <v>116</v>
      </c>
      <c r="D431" s="1" t="n">
        <v>1.0087</v>
      </c>
      <c r="E431" s="1" t="n">
        <v>0.989919</v>
      </c>
      <c r="F431" s="1" t="n">
        <v>7347</v>
      </c>
      <c r="G431" s="1" t="n">
        <v>0.333603</v>
      </c>
      <c r="H431" s="1" t="n">
        <v>18.081</v>
      </c>
    </row>
    <row r="432" customFormat="false" ht="16.15" hidden="false" customHeight="false" outlineLevel="0" collapsed="false">
      <c r="A432" s="1" t="n">
        <v>429</v>
      </c>
      <c r="B432" s="1" t="n">
        <v>112</v>
      </c>
      <c r="C432" s="1" t="n">
        <v>112</v>
      </c>
      <c r="D432" s="1" t="n">
        <v>1</v>
      </c>
      <c r="E432" s="1" t="n">
        <v>0.989355</v>
      </c>
      <c r="F432" s="1" t="n">
        <v>30655</v>
      </c>
      <c r="G432" s="1" t="n">
        <v>0.507728</v>
      </c>
      <c r="H432" s="1" t="n">
        <v>1.20006</v>
      </c>
    </row>
    <row r="433" customFormat="false" ht="16.15" hidden="false" customHeight="false" outlineLevel="0" collapsed="false">
      <c r="A433" s="1" t="n">
        <v>430</v>
      </c>
      <c r="B433" s="1" t="n">
        <v>112</v>
      </c>
      <c r="C433" s="1" t="n">
        <v>115</v>
      </c>
      <c r="D433" s="1" t="n">
        <v>1.02679</v>
      </c>
      <c r="E433" s="1" t="n">
        <v>0.963984</v>
      </c>
      <c r="F433" s="1" t="n">
        <v>5238</v>
      </c>
      <c r="G433" s="1" t="n">
        <v>0.314988</v>
      </c>
      <c r="H433" s="1" t="n">
        <v>282.519</v>
      </c>
    </row>
    <row r="434" customFormat="false" ht="16.15" hidden="false" customHeight="false" outlineLevel="0" collapsed="false">
      <c r="A434" s="1" t="n">
        <v>431</v>
      </c>
      <c r="B434" s="1" t="n">
        <v>112</v>
      </c>
      <c r="C434" s="1" t="n">
        <v>113</v>
      </c>
      <c r="D434" s="1" t="n">
        <v>1.00893</v>
      </c>
      <c r="E434" s="1" t="n">
        <v>0.983714</v>
      </c>
      <c r="F434" s="1" t="n">
        <v>7617</v>
      </c>
      <c r="G434" s="1" t="n">
        <v>0.336962</v>
      </c>
      <c r="H434" s="1" t="n">
        <v>245.205</v>
      </c>
    </row>
    <row r="435" customFormat="false" ht="16.15" hidden="false" customHeight="false" outlineLevel="0" collapsed="false">
      <c r="A435" s="1" t="n">
        <v>432</v>
      </c>
      <c r="B435" s="1" t="n">
        <v>118</v>
      </c>
      <c r="C435" s="1" t="n">
        <v>119</v>
      </c>
      <c r="D435" s="1" t="n">
        <v>1.00847</v>
      </c>
      <c r="E435" s="1" t="n">
        <v>0.985441</v>
      </c>
      <c r="F435" s="1" t="n">
        <v>10667</v>
      </c>
      <c r="G435" s="1" t="n">
        <v>0.364763</v>
      </c>
      <c r="H435" s="1" t="n">
        <v>151.365</v>
      </c>
    </row>
    <row r="436" customFormat="false" ht="16.15" hidden="false" customHeight="false" outlineLevel="0" collapsed="false">
      <c r="A436" s="1" t="n">
        <v>433</v>
      </c>
      <c r="B436" s="1" t="n">
        <v>113</v>
      </c>
      <c r="C436" s="1" t="n">
        <v>113</v>
      </c>
      <c r="D436" s="1" t="n">
        <v>1</v>
      </c>
      <c r="E436" s="1" t="n">
        <v>0.99254</v>
      </c>
      <c r="F436" s="1" t="n">
        <v>11962</v>
      </c>
      <c r="G436" s="1" t="n">
        <v>0.400643</v>
      </c>
      <c r="H436" s="1" t="n">
        <v>187.551</v>
      </c>
    </row>
    <row r="437" customFormat="false" ht="16.15" hidden="false" customHeight="false" outlineLevel="0" collapsed="false">
      <c r="A437" s="1" t="n">
        <v>434</v>
      </c>
      <c r="B437" s="1" t="n">
        <v>111</v>
      </c>
      <c r="C437" s="1" t="n">
        <v>112</v>
      </c>
      <c r="D437" s="1" t="n">
        <v>1.00901</v>
      </c>
      <c r="E437" s="1" t="n">
        <v>0.979496</v>
      </c>
      <c r="F437" s="1" t="n">
        <v>6929</v>
      </c>
      <c r="G437" s="1" t="n">
        <v>0.334447</v>
      </c>
      <c r="H437" s="1" t="n">
        <v>168.973</v>
      </c>
    </row>
    <row r="438" customFormat="false" ht="16.15" hidden="false" customHeight="false" outlineLevel="0" collapsed="false">
      <c r="A438" s="1" t="n">
        <v>435</v>
      </c>
      <c r="B438" s="1" t="n">
        <v>116</v>
      </c>
      <c r="C438" s="1" t="n">
        <v>116</v>
      </c>
      <c r="D438" s="1" t="n">
        <v>1</v>
      </c>
      <c r="E438" s="1" t="n">
        <v>0.98933</v>
      </c>
      <c r="F438" s="1" t="n">
        <v>12196</v>
      </c>
      <c r="G438" s="1" t="n">
        <v>0.39955</v>
      </c>
      <c r="H438" s="1" t="n">
        <v>7.26932</v>
      </c>
    </row>
    <row r="439" customFormat="false" ht="16.15" hidden="false" customHeight="false" outlineLevel="0" collapsed="false">
      <c r="A439" s="1" t="n">
        <v>436</v>
      </c>
      <c r="B439" s="1" t="n">
        <v>116</v>
      </c>
      <c r="C439" s="1" t="n">
        <v>117</v>
      </c>
      <c r="D439" s="1" t="n">
        <v>1.00862</v>
      </c>
      <c r="E439" s="1" t="n">
        <v>0.985988</v>
      </c>
      <c r="F439" s="1" t="n">
        <v>7431</v>
      </c>
      <c r="G439" s="1" t="n">
        <v>0.338054</v>
      </c>
      <c r="H439" s="1" t="n">
        <v>142.678</v>
      </c>
    </row>
    <row r="440" customFormat="false" ht="16.15" hidden="false" customHeight="false" outlineLevel="0" collapsed="false">
      <c r="A440" s="1" t="n">
        <v>437</v>
      </c>
      <c r="B440" s="1" t="n">
        <v>117</v>
      </c>
      <c r="C440" s="1" t="n">
        <v>117</v>
      </c>
      <c r="D440" s="1" t="n">
        <v>1</v>
      </c>
      <c r="E440" s="1" t="n">
        <v>0.994136</v>
      </c>
      <c r="F440" s="1" t="n">
        <v>15679</v>
      </c>
      <c r="G440" s="1" t="n">
        <v>0.416205</v>
      </c>
      <c r="H440" s="1" t="n">
        <v>33.7193</v>
      </c>
    </row>
    <row r="441" customFormat="false" ht="16.15" hidden="false" customHeight="false" outlineLevel="0" collapsed="false">
      <c r="A441" s="1" t="n">
        <v>438</v>
      </c>
      <c r="B441" s="1" t="n">
        <v>117</v>
      </c>
      <c r="C441" s="1" t="n">
        <v>120</v>
      </c>
      <c r="D441" s="1" t="n">
        <v>1.02564</v>
      </c>
      <c r="E441" s="1" t="n">
        <v>0.965687</v>
      </c>
      <c r="F441" s="1" t="n">
        <v>6950</v>
      </c>
      <c r="G441" s="1" t="n">
        <v>0.328718</v>
      </c>
      <c r="H441" s="1" t="n">
        <v>319.891</v>
      </c>
    </row>
    <row r="442" customFormat="false" ht="16.15" hidden="false" customHeight="false" outlineLevel="0" collapsed="false">
      <c r="A442" s="1" t="n">
        <v>439</v>
      </c>
      <c r="B442" s="1" t="n">
        <v>114</v>
      </c>
      <c r="C442" s="1" t="n">
        <v>115</v>
      </c>
      <c r="D442" s="1" t="n">
        <v>1.00877</v>
      </c>
      <c r="E442" s="1" t="n">
        <v>0.981005</v>
      </c>
      <c r="F442" s="1" t="n">
        <v>10110</v>
      </c>
      <c r="G442" s="1" t="n">
        <v>0.37003</v>
      </c>
      <c r="H442" s="1" t="n">
        <v>102.101</v>
      </c>
    </row>
    <row r="443" customFormat="false" ht="16.15" hidden="false" customHeight="false" outlineLevel="0" collapsed="false">
      <c r="A443" s="1" t="n">
        <v>440</v>
      </c>
      <c r="B443" s="1" t="n">
        <v>116</v>
      </c>
      <c r="C443" s="1" t="n">
        <v>117</v>
      </c>
      <c r="D443" s="1" t="n">
        <v>1.00862</v>
      </c>
      <c r="E443" s="1" t="n">
        <v>0.985256</v>
      </c>
      <c r="F443" s="1" t="n">
        <v>11245</v>
      </c>
      <c r="G443" s="1" t="n">
        <v>0.383693</v>
      </c>
      <c r="H443" s="1" t="n">
        <v>114.911</v>
      </c>
    </row>
    <row r="444" customFormat="false" ht="16.15" hidden="false" customHeight="false" outlineLevel="0" collapsed="false">
      <c r="A444" s="1" t="n">
        <v>441</v>
      </c>
      <c r="B444" s="1" t="n">
        <v>116</v>
      </c>
      <c r="C444" s="1" t="n">
        <v>118</v>
      </c>
      <c r="D444" s="1" t="n">
        <v>1.01724</v>
      </c>
      <c r="E444" s="1" t="n">
        <v>0.974103</v>
      </c>
      <c r="F444" s="1" t="n">
        <v>6875</v>
      </c>
      <c r="G444" s="1" t="n">
        <v>0.327995</v>
      </c>
      <c r="H444" s="1" t="n">
        <v>144.785</v>
      </c>
    </row>
    <row r="445" customFormat="false" ht="16.15" hidden="false" customHeight="false" outlineLevel="0" collapsed="false">
      <c r="A445" s="1" t="n">
        <v>442</v>
      </c>
      <c r="B445" s="1" t="n">
        <v>117</v>
      </c>
      <c r="C445" s="1" t="n">
        <v>118</v>
      </c>
      <c r="D445" s="1" t="n">
        <v>1.00855</v>
      </c>
      <c r="E445" s="1" t="n">
        <v>0.987109</v>
      </c>
      <c r="F445" s="1" t="n">
        <v>10189</v>
      </c>
      <c r="G445" s="1" t="n">
        <v>0.360301</v>
      </c>
      <c r="H445" s="1" t="n">
        <v>197.902</v>
      </c>
    </row>
    <row r="446" customFormat="false" ht="16.15" hidden="false" customHeight="false" outlineLevel="0" collapsed="false">
      <c r="A446" s="1" t="n">
        <v>443</v>
      </c>
      <c r="B446" s="1" t="n">
        <v>119</v>
      </c>
      <c r="C446" s="1" t="n">
        <v>123</v>
      </c>
      <c r="D446" s="1" t="n">
        <v>1.03361</v>
      </c>
      <c r="E446" s="1" t="n">
        <v>0.951607</v>
      </c>
      <c r="F446" s="1" t="n">
        <v>5419</v>
      </c>
      <c r="G446" s="1" t="n">
        <v>0.276579</v>
      </c>
      <c r="H446" s="1" t="n">
        <v>446.345</v>
      </c>
    </row>
    <row r="447" customFormat="false" ht="16.15" hidden="false" customHeight="false" outlineLevel="0" collapsed="false">
      <c r="A447" s="1" t="n">
        <v>444</v>
      </c>
      <c r="B447" s="1" t="n">
        <v>114</v>
      </c>
      <c r="C447" s="1" t="n">
        <v>117</v>
      </c>
      <c r="D447" s="1" t="n">
        <v>1.02632</v>
      </c>
      <c r="E447" s="1" t="n">
        <v>0.965761</v>
      </c>
      <c r="F447" s="1" t="n">
        <v>6611</v>
      </c>
      <c r="G447" s="1" t="n">
        <v>0.340069</v>
      </c>
      <c r="H447" s="1" t="n">
        <v>0</v>
      </c>
    </row>
    <row r="448" customFormat="false" ht="16.15" hidden="false" customHeight="false" outlineLevel="0" collapsed="false">
      <c r="A448" s="1" t="n">
        <v>445</v>
      </c>
      <c r="B448" s="1" t="n">
        <v>116</v>
      </c>
      <c r="C448" s="1" t="n">
        <v>116</v>
      </c>
      <c r="D448" s="1" t="n">
        <v>1</v>
      </c>
      <c r="E448" s="1" t="n">
        <v>0.997793</v>
      </c>
      <c r="F448" s="1" t="n">
        <v>21462</v>
      </c>
      <c r="G448" s="1" t="n">
        <v>0.435528</v>
      </c>
      <c r="H448" s="1" t="n">
        <v>581.327</v>
      </c>
    </row>
    <row r="449" customFormat="false" ht="16.15" hidden="false" customHeight="false" outlineLevel="0" collapsed="false">
      <c r="A449" s="1" t="n">
        <v>446</v>
      </c>
      <c r="B449" s="1" t="n">
        <v>113</v>
      </c>
      <c r="C449" s="1" t="n">
        <v>113</v>
      </c>
      <c r="D449" s="1" t="n">
        <v>1</v>
      </c>
      <c r="E449" s="1" t="n">
        <v>0.990564</v>
      </c>
      <c r="F449" s="1" t="n">
        <v>13785</v>
      </c>
      <c r="G449" s="1" t="n">
        <v>0.403337</v>
      </c>
      <c r="H449" s="1" t="n">
        <v>56.8663</v>
      </c>
    </row>
    <row r="450" customFormat="false" ht="16.15" hidden="false" customHeight="false" outlineLevel="0" collapsed="false">
      <c r="A450" s="1" t="n">
        <v>447</v>
      </c>
      <c r="B450" s="1" t="n">
        <v>119</v>
      </c>
      <c r="C450" s="1" t="n">
        <v>120</v>
      </c>
      <c r="D450" s="1" t="n">
        <v>1.0084</v>
      </c>
      <c r="E450" s="1" t="n">
        <v>0.985388</v>
      </c>
      <c r="F450" s="1" t="n">
        <v>9073</v>
      </c>
      <c r="G450" s="1" t="n">
        <v>0.347364</v>
      </c>
      <c r="H450" s="1" t="n">
        <v>147.231</v>
      </c>
    </row>
    <row r="451" customFormat="false" ht="16.15" hidden="false" customHeight="false" outlineLevel="0" collapsed="false">
      <c r="A451" s="1" t="n">
        <v>448</v>
      </c>
      <c r="B451" s="1" t="n">
        <v>113</v>
      </c>
      <c r="C451" s="1" t="n">
        <v>115</v>
      </c>
      <c r="D451" s="1" t="n">
        <v>1.0177</v>
      </c>
      <c r="E451" s="1" t="n">
        <v>0.975481</v>
      </c>
      <c r="F451" s="1" t="n">
        <v>7441</v>
      </c>
      <c r="G451" s="1" t="n">
        <v>0.324249</v>
      </c>
      <c r="H451" s="1" t="n">
        <v>0</v>
      </c>
    </row>
    <row r="452" customFormat="false" ht="16.15" hidden="false" customHeight="false" outlineLevel="0" collapsed="false">
      <c r="A452" s="1" t="n">
        <v>449</v>
      </c>
      <c r="B452" s="1" t="n">
        <v>119</v>
      </c>
      <c r="C452" s="1" t="n">
        <v>119</v>
      </c>
      <c r="D452" s="1" t="n">
        <v>1</v>
      </c>
      <c r="E452" s="1" t="n">
        <v>0.991405</v>
      </c>
      <c r="F452" s="1" t="n">
        <v>13514</v>
      </c>
      <c r="G452" s="1" t="n">
        <v>0.408152</v>
      </c>
      <c r="H452" s="1" t="n">
        <v>4.44758</v>
      </c>
    </row>
    <row r="453" customFormat="false" ht="16.15" hidden="false" customHeight="false" outlineLevel="0" collapsed="false">
      <c r="A453" s="1" t="n">
        <v>450</v>
      </c>
      <c r="B453" s="1" t="n">
        <v>115</v>
      </c>
      <c r="C453" s="1" t="n">
        <v>116</v>
      </c>
      <c r="D453" s="1" t="n">
        <v>1.0087</v>
      </c>
      <c r="E453" s="1" t="n">
        <v>0.979476</v>
      </c>
      <c r="F453" s="1" t="n">
        <v>8596</v>
      </c>
      <c r="G453" s="1" t="n">
        <v>0.329405</v>
      </c>
      <c r="H453" s="1" t="n">
        <v>0</v>
      </c>
    </row>
    <row r="454" customFormat="false" ht="16.15" hidden="false" customHeight="false" outlineLevel="0" collapsed="false">
      <c r="A454" s="1" t="n">
        <v>451</v>
      </c>
      <c r="B454" s="1" t="n">
        <v>116</v>
      </c>
      <c r="C454" s="1" t="n">
        <v>116</v>
      </c>
      <c r="D454" s="1" t="n">
        <v>1</v>
      </c>
      <c r="E454" s="1" t="n">
        <v>0.989043</v>
      </c>
      <c r="F454" s="1" t="n">
        <v>18468</v>
      </c>
      <c r="G454" s="1" t="n">
        <v>0.426207</v>
      </c>
      <c r="H454" s="1" t="n">
        <v>39.6653</v>
      </c>
    </row>
    <row r="455" customFormat="false" ht="16.15" hidden="false" customHeight="false" outlineLevel="0" collapsed="false">
      <c r="A455" s="1" t="n">
        <v>452</v>
      </c>
      <c r="B455" s="1" t="n">
        <v>112</v>
      </c>
      <c r="C455" s="1" t="n">
        <v>112</v>
      </c>
      <c r="D455" s="1" t="n">
        <v>1</v>
      </c>
      <c r="E455" s="1" t="n">
        <v>0.987802</v>
      </c>
      <c r="F455" s="1" t="n">
        <v>9311</v>
      </c>
      <c r="G455" s="1" t="n">
        <v>0.395206</v>
      </c>
      <c r="H455" s="1" t="n">
        <v>346.97</v>
      </c>
    </row>
    <row r="456" customFormat="false" ht="16.15" hidden="false" customHeight="false" outlineLevel="0" collapsed="false">
      <c r="A456" s="1" t="n">
        <v>453</v>
      </c>
      <c r="B456" s="1" t="n">
        <v>116</v>
      </c>
      <c r="C456" s="1" t="n">
        <v>118</v>
      </c>
      <c r="D456" s="1" t="n">
        <v>1.01724</v>
      </c>
      <c r="E456" s="1" t="n">
        <v>0.968428</v>
      </c>
      <c r="F456" s="1" t="n">
        <v>8791</v>
      </c>
      <c r="G456" s="1" t="n">
        <v>0.335885</v>
      </c>
      <c r="H456" s="1" t="n">
        <v>94.2444</v>
      </c>
    </row>
    <row r="457" customFormat="false" ht="16.15" hidden="false" customHeight="false" outlineLevel="0" collapsed="false">
      <c r="A457" s="1" t="n">
        <v>454</v>
      </c>
      <c r="B457" s="1" t="n">
        <v>115</v>
      </c>
      <c r="C457" s="1" t="n">
        <v>116</v>
      </c>
      <c r="D457" s="1" t="n">
        <v>1.0087</v>
      </c>
      <c r="E457" s="1" t="n">
        <v>0.989232</v>
      </c>
      <c r="F457" s="1" t="n">
        <v>30850</v>
      </c>
      <c r="G457" s="1" t="n">
        <v>0.496365</v>
      </c>
      <c r="H457" s="1" t="n">
        <v>0.888889</v>
      </c>
    </row>
    <row r="458" customFormat="false" ht="16.15" hidden="false" customHeight="false" outlineLevel="0" collapsed="false">
      <c r="A458" s="1" t="n">
        <v>455</v>
      </c>
      <c r="B458" s="1" t="n">
        <v>110</v>
      </c>
      <c r="C458" s="1" t="n">
        <v>112</v>
      </c>
      <c r="D458" s="1" t="n">
        <v>1.01818</v>
      </c>
      <c r="E458" s="1" t="n">
        <v>0.970581</v>
      </c>
      <c r="F458" s="1" t="n">
        <v>7008</v>
      </c>
      <c r="G458" s="1" t="n">
        <v>0.347721</v>
      </c>
      <c r="H458" s="1" t="n">
        <v>52.7704</v>
      </c>
    </row>
    <row r="459" customFormat="false" ht="16.15" hidden="false" customHeight="false" outlineLevel="0" collapsed="false">
      <c r="A459" s="1" t="n">
        <v>456</v>
      </c>
      <c r="B459" s="1" t="n">
        <v>116</v>
      </c>
      <c r="C459" s="1" t="n">
        <v>116</v>
      </c>
      <c r="D459" s="1" t="n">
        <v>1</v>
      </c>
      <c r="E459" s="1" t="n">
        <v>0.989615</v>
      </c>
      <c r="F459" s="1" t="n">
        <v>17251</v>
      </c>
      <c r="G459" s="1" t="n">
        <v>0.429415</v>
      </c>
      <c r="H459" s="1" t="n">
        <v>72.6549</v>
      </c>
    </row>
    <row r="460" customFormat="false" ht="16.15" hidden="false" customHeight="false" outlineLevel="0" collapsed="false">
      <c r="A460" s="1" t="n">
        <v>457</v>
      </c>
      <c r="B460" s="1" t="n">
        <v>111</v>
      </c>
      <c r="C460" s="1" t="n">
        <v>113</v>
      </c>
      <c r="D460" s="1" t="n">
        <v>1.01802</v>
      </c>
      <c r="E460" s="1" t="n">
        <v>0.976064</v>
      </c>
      <c r="F460" s="1" t="n">
        <v>6066</v>
      </c>
      <c r="G460" s="1" t="n">
        <v>0.292313</v>
      </c>
      <c r="H460" s="1" t="n">
        <v>407.692</v>
      </c>
    </row>
    <row r="461" customFormat="false" ht="16.15" hidden="false" customHeight="false" outlineLevel="0" collapsed="false">
      <c r="A461" s="1" t="n">
        <v>458</v>
      </c>
      <c r="B461" s="1" t="n">
        <v>113</v>
      </c>
      <c r="C461" s="1" t="n">
        <v>114</v>
      </c>
      <c r="D461" s="1" t="n">
        <v>1.00885</v>
      </c>
      <c r="E461" s="1" t="n">
        <v>0.988212</v>
      </c>
      <c r="F461" s="1" t="n">
        <v>12462</v>
      </c>
      <c r="G461" s="1" t="n">
        <v>0.39421</v>
      </c>
      <c r="H461" s="1" t="n">
        <v>18.6883</v>
      </c>
    </row>
    <row r="462" customFormat="false" ht="16.15" hidden="false" customHeight="false" outlineLevel="0" collapsed="false">
      <c r="A462" s="1" t="n">
        <v>459</v>
      </c>
      <c r="B462" s="1" t="n">
        <v>116</v>
      </c>
      <c r="C462" s="1" t="n">
        <v>116</v>
      </c>
      <c r="D462" s="1" t="n">
        <v>1</v>
      </c>
      <c r="E462" s="1" t="n">
        <v>0.988154</v>
      </c>
      <c r="F462" s="1" t="n">
        <v>7535</v>
      </c>
      <c r="G462" s="1" t="n">
        <v>0.345748</v>
      </c>
      <c r="H462" s="1" t="n">
        <v>374.04</v>
      </c>
    </row>
    <row r="463" customFormat="false" ht="16.15" hidden="false" customHeight="false" outlineLevel="0" collapsed="false">
      <c r="A463" s="1" t="n">
        <v>460</v>
      </c>
      <c r="B463" s="1" t="n">
        <v>115</v>
      </c>
      <c r="C463" s="1" t="n">
        <v>119</v>
      </c>
      <c r="D463" s="1" t="n">
        <v>1.03478</v>
      </c>
      <c r="E463" s="1" t="n">
        <v>0.957022</v>
      </c>
      <c r="F463" s="1" t="n">
        <v>6221</v>
      </c>
      <c r="G463" s="1" t="n">
        <v>0.309134</v>
      </c>
      <c r="H463" s="1" t="n">
        <v>0.735702</v>
      </c>
    </row>
    <row r="464" customFormat="false" ht="16.15" hidden="false" customHeight="false" outlineLevel="0" collapsed="false">
      <c r="A464" s="1" t="n">
        <v>461</v>
      </c>
      <c r="B464" s="1" t="n">
        <v>116</v>
      </c>
      <c r="C464" s="1" t="n">
        <v>117</v>
      </c>
      <c r="D464" s="1" t="n">
        <v>1.00862</v>
      </c>
      <c r="E464" s="1" t="n">
        <v>0.980542</v>
      </c>
      <c r="F464" s="1" t="n">
        <v>6250</v>
      </c>
      <c r="G464" s="1" t="n">
        <v>0.318085</v>
      </c>
      <c r="H464" s="1" t="n">
        <v>47.4951</v>
      </c>
    </row>
    <row r="465" customFormat="false" ht="16.15" hidden="false" customHeight="false" outlineLevel="0" collapsed="false">
      <c r="A465" s="1" t="n">
        <v>462</v>
      </c>
      <c r="B465" s="1" t="n">
        <v>115</v>
      </c>
      <c r="C465" s="1" t="n">
        <v>115</v>
      </c>
      <c r="D465" s="1" t="n">
        <v>1</v>
      </c>
      <c r="E465" s="1" t="n">
        <v>0.990257</v>
      </c>
      <c r="F465" s="1" t="n">
        <v>7983</v>
      </c>
      <c r="G465" s="1" t="n">
        <v>0.333763</v>
      </c>
      <c r="H465" s="1" t="n">
        <v>181.747</v>
      </c>
    </row>
    <row r="466" customFormat="false" ht="16.15" hidden="false" customHeight="false" outlineLevel="0" collapsed="false">
      <c r="A466" s="1" t="n">
        <v>463</v>
      </c>
      <c r="B466" s="1" t="n">
        <v>117</v>
      </c>
      <c r="C466" s="1" t="n">
        <v>118</v>
      </c>
      <c r="D466" s="1" t="n">
        <v>1.00855</v>
      </c>
      <c r="E466" s="1" t="n">
        <v>0.987906</v>
      </c>
      <c r="F466" s="1" t="n">
        <v>6012</v>
      </c>
      <c r="G466" s="1" t="n">
        <v>0.307873</v>
      </c>
      <c r="H466" s="1" t="n">
        <v>541.602</v>
      </c>
    </row>
    <row r="467" customFormat="false" ht="16.15" hidden="false" customHeight="false" outlineLevel="0" collapsed="false">
      <c r="A467" s="1" t="n">
        <v>464</v>
      </c>
      <c r="B467" s="1" t="n">
        <v>114</v>
      </c>
      <c r="C467" s="1" t="n">
        <v>116</v>
      </c>
      <c r="D467" s="1" t="n">
        <v>1.01754</v>
      </c>
      <c r="E467" s="1" t="n">
        <v>0.971598</v>
      </c>
      <c r="F467" s="1" t="n">
        <v>6761</v>
      </c>
      <c r="G467" s="1" t="n">
        <v>0.349474</v>
      </c>
      <c r="H467" s="1" t="n">
        <v>106.125</v>
      </c>
    </row>
    <row r="468" customFormat="false" ht="16.15" hidden="false" customHeight="false" outlineLevel="0" collapsed="false">
      <c r="A468" s="1" t="n">
        <v>465</v>
      </c>
      <c r="B468" s="1" t="n">
        <v>119</v>
      </c>
      <c r="C468" s="1" t="n">
        <v>120</v>
      </c>
      <c r="D468" s="1" t="n">
        <v>1.0084</v>
      </c>
      <c r="E468" s="1" t="n">
        <v>0.989291</v>
      </c>
      <c r="F468" s="1" t="n">
        <v>22155</v>
      </c>
      <c r="G468" s="1" t="n">
        <v>0.450478</v>
      </c>
      <c r="H468" s="1" t="n">
        <v>1.89386</v>
      </c>
    </row>
    <row r="469" customFormat="false" ht="16.15" hidden="false" customHeight="false" outlineLevel="0" collapsed="false">
      <c r="A469" s="1" t="n">
        <v>466</v>
      </c>
      <c r="B469" s="1" t="n">
        <v>113</v>
      </c>
      <c r="C469" s="1" t="n">
        <v>114</v>
      </c>
      <c r="D469" s="1" t="n">
        <v>1.00885</v>
      </c>
      <c r="E469" s="1" t="n">
        <v>0.987216</v>
      </c>
      <c r="F469" s="1" t="n">
        <v>7016</v>
      </c>
      <c r="G469" s="1" t="n">
        <v>0.312795</v>
      </c>
      <c r="H469" s="1" t="n">
        <v>9.58704</v>
      </c>
    </row>
    <row r="470" customFormat="false" ht="16.15" hidden="false" customHeight="false" outlineLevel="0" collapsed="false">
      <c r="A470" s="1" t="n">
        <v>467</v>
      </c>
      <c r="B470" s="1" t="n">
        <v>115</v>
      </c>
      <c r="C470" s="1" t="n">
        <v>116</v>
      </c>
      <c r="D470" s="1" t="n">
        <v>1.0087</v>
      </c>
      <c r="E470" s="1" t="n">
        <v>0.97651</v>
      </c>
      <c r="F470" s="1" t="n">
        <v>6641</v>
      </c>
      <c r="G470" s="1" t="n">
        <v>0.321638</v>
      </c>
      <c r="H470" s="1" t="n">
        <v>96.3876</v>
      </c>
    </row>
    <row r="471" customFormat="false" ht="16.15" hidden="false" customHeight="false" outlineLevel="0" collapsed="false">
      <c r="A471" s="1" t="n">
        <v>468</v>
      </c>
      <c r="B471" s="1" t="n">
        <v>116</v>
      </c>
      <c r="C471" s="1" t="n">
        <v>116</v>
      </c>
      <c r="D471" s="1" t="n">
        <v>1</v>
      </c>
      <c r="E471" s="1" t="n">
        <v>0.992064</v>
      </c>
      <c r="F471" s="1" t="n">
        <v>7883</v>
      </c>
      <c r="G471" s="1" t="n">
        <v>0.345016</v>
      </c>
      <c r="H471" s="1" t="n">
        <v>175.278</v>
      </c>
    </row>
    <row r="472" customFormat="false" ht="16.15" hidden="false" customHeight="false" outlineLevel="0" collapsed="false">
      <c r="A472" s="1" t="n">
        <v>469</v>
      </c>
      <c r="B472" s="1" t="n">
        <v>112</v>
      </c>
      <c r="C472" s="1" t="n">
        <v>113</v>
      </c>
      <c r="D472" s="1" t="n">
        <v>1.00893</v>
      </c>
      <c r="E472" s="1" t="n">
        <v>0.988738</v>
      </c>
      <c r="F472" s="1" t="n">
        <v>8858</v>
      </c>
      <c r="G472" s="1" t="n">
        <v>0.351306</v>
      </c>
      <c r="H472" s="1" t="n">
        <v>541.899</v>
      </c>
    </row>
    <row r="473" customFormat="false" ht="16.15" hidden="false" customHeight="false" outlineLevel="0" collapsed="false">
      <c r="A473" s="1" t="n">
        <v>470</v>
      </c>
      <c r="B473" s="1" t="n">
        <v>112</v>
      </c>
      <c r="C473" s="1" t="n">
        <v>114</v>
      </c>
      <c r="D473" s="1" t="n">
        <v>1.01786</v>
      </c>
      <c r="E473" s="1" t="n">
        <v>0.975504</v>
      </c>
      <c r="F473" s="1" t="n">
        <v>6217</v>
      </c>
      <c r="G473" s="1" t="n">
        <v>0.327845</v>
      </c>
      <c r="H473" s="1" t="n">
        <v>391.998</v>
      </c>
    </row>
    <row r="474" customFormat="false" ht="16.15" hidden="false" customHeight="false" outlineLevel="0" collapsed="false">
      <c r="A474" s="1" t="n">
        <v>471</v>
      </c>
      <c r="B474" s="1" t="n">
        <v>116</v>
      </c>
      <c r="C474" s="1" t="n">
        <v>119</v>
      </c>
      <c r="D474" s="1" t="n">
        <v>1.02586</v>
      </c>
      <c r="E474" s="1" t="n">
        <v>0.944833</v>
      </c>
      <c r="F474" s="1" t="n">
        <v>5705</v>
      </c>
      <c r="G474" s="1" t="n">
        <v>0.318885</v>
      </c>
      <c r="H474" s="1" t="n">
        <v>0</v>
      </c>
    </row>
    <row r="475" customFormat="false" ht="16.15" hidden="false" customHeight="false" outlineLevel="0" collapsed="false">
      <c r="A475" s="1" t="n">
        <v>472</v>
      </c>
      <c r="B475" s="1" t="n">
        <v>116</v>
      </c>
      <c r="C475" s="1" t="n">
        <v>117</v>
      </c>
      <c r="D475" s="1" t="n">
        <v>1.00862</v>
      </c>
      <c r="E475" s="1" t="n">
        <v>0.979185</v>
      </c>
      <c r="F475" s="1" t="n">
        <v>7174</v>
      </c>
      <c r="G475" s="1" t="n">
        <v>0.333958</v>
      </c>
      <c r="H475" s="1" t="n">
        <v>385.65</v>
      </c>
    </row>
    <row r="476" customFormat="false" ht="16.15" hidden="false" customHeight="false" outlineLevel="0" collapsed="false">
      <c r="A476" s="1" t="n">
        <v>473</v>
      </c>
      <c r="B476" s="1" t="n">
        <v>113</v>
      </c>
      <c r="C476" s="1" t="n">
        <v>118</v>
      </c>
      <c r="D476" s="1" t="n">
        <v>1.04425</v>
      </c>
      <c r="E476" s="1" t="n">
        <v>0.936463</v>
      </c>
      <c r="F476" s="1" t="n">
        <v>4140</v>
      </c>
      <c r="G476" s="1" t="n">
        <v>0.274833</v>
      </c>
      <c r="H476" s="1" t="n">
        <v>0</v>
      </c>
    </row>
    <row r="477" customFormat="false" ht="16.15" hidden="false" customHeight="false" outlineLevel="0" collapsed="false">
      <c r="A477" s="1" t="n">
        <v>474</v>
      </c>
      <c r="B477" s="1" t="n">
        <v>117</v>
      </c>
      <c r="C477" s="1" t="n">
        <v>117</v>
      </c>
      <c r="D477" s="1" t="n">
        <v>1</v>
      </c>
      <c r="E477" s="1" t="n">
        <v>0.988494</v>
      </c>
      <c r="F477" s="1" t="n">
        <v>11701</v>
      </c>
      <c r="G477" s="1" t="n">
        <v>0.359141</v>
      </c>
      <c r="H477" s="1" t="n">
        <v>153.658</v>
      </c>
    </row>
    <row r="478" customFormat="false" ht="16.15" hidden="false" customHeight="false" outlineLevel="0" collapsed="false">
      <c r="A478" s="1" t="n">
        <v>475</v>
      </c>
      <c r="B478" s="1" t="n">
        <v>116</v>
      </c>
      <c r="C478" s="1" t="n">
        <v>120</v>
      </c>
      <c r="D478" s="1" t="n">
        <v>1.03448</v>
      </c>
      <c r="E478" s="1" t="n">
        <v>0.948957</v>
      </c>
      <c r="F478" s="1" t="n">
        <v>4784</v>
      </c>
      <c r="G478" s="1" t="n">
        <v>0.271482</v>
      </c>
      <c r="H478" s="1" t="n">
        <v>0</v>
      </c>
    </row>
    <row r="479" customFormat="false" ht="16.15" hidden="false" customHeight="false" outlineLevel="0" collapsed="false">
      <c r="A479" s="1" t="n">
        <v>476</v>
      </c>
      <c r="B479" s="1" t="n">
        <v>115</v>
      </c>
      <c r="C479" s="1" t="n">
        <v>115</v>
      </c>
      <c r="D479" s="1" t="n">
        <v>1</v>
      </c>
      <c r="E479" s="1" t="n">
        <v>0.987852</v>
      </c>
      <c r="F479" s="1" t="n">
        <v>8634</v>
      </c>
      <c r="G479" s="1" t="n">
        <v>0.361426</v>
      </c>
      <c r="H479" s="1" t="n">
        <v>47.2533</v>
      </c>
    </row>
    <row r="480" customFormat="false" ht="16.15" hidden="false" customHeight="false" outlineLevel="0" collapsed="false">
      <c r="A480" s="1" t="n">
        <v>477</v>
      </c>
      <c r="B480" s="1" t="n">
        <v>116</v>
      </c>
      <c r="C480" s="1" t="n">
        <v>116</v>
      </c>
      <c r="D480" s="1" t="n">
        <v>1</v>
      </c>
      <c r="E480" s="1" t="n">
        <v>0.989308</v>
      </c>
      <c r="F480" s="1" t="n">
        <v>9642</v>
      </c>
      <c r="G480" s="1" t="n">
        <v>0.330036</v>
      </c>
      <c r="H480" s="1" t="n">
        <v>451.416</v>
      </c>
    </row>
    <row r="481" customFormat="false" ht="16.15" hidden="false" customHeight="false" outlineLevel="0" collapsed="false">
      <c r="A481" s="1" t="n">
        <v>478</v>
      </c>
      <c r="B481" s="1" t="n">
        <v>117</v>
      </c>
      <c r="C481" s="1" t="n">
        <v>118</v>
      </c>
      <c r="D481" s="1" t="n">
        <v>1.00855</v>
      </c>
      <c r="E481" s="1" t="n">
        <v>0.982893</v>
      </c>
      <c r="F481" s="1" t="n">
        <v>11157</v>
      </c>
      <c r="G481" s="1" t="n">
        <v>0.38245</v>
      </c>
      <c r="H481" s="1" t="n">
        <v>201.311</v>
      </c>
    </row>
    <row r="482" customFormat="false" ht="16.15" hidden="false" customHeight="false" outlineLevel="0" collapsed="false">
      <c r="A482" s="1" t="n">
        <v>479</v>
      </c>
      <c r="B482" s="1" t="n">
        <v>113</v>
      </c>
      <c r="C482" s="1" t="n">
        <v>116</v>
      </c>
      <c r="D482" s="1" t="n">
        <v>1.02655</v>
      </c>
      <c r="E482" s="1" t="n">
        <v>0.956105</v>
      </c>
      <c r="F482" s="1" t="n">
        <v>5493</v>
      </c>
      <c r="G482" s="1" t="n">
        <v>0.283794</v>
      </c>
      <c r="H482" s="1" t="n">
        <v>83.047</v>
      </c>
    </row>
    <row r="483" customFormat="false" ht="16.15" hidden="false" customHeight="false" outlineLevel="0" collapsed="false">
      <c r="A483" s="1" t="n">
        <v>480</v>
      </c>
      <c r="B483" s="1" t="n">
        <v>112</v>
      </c>
      <c r="C483" s="1" t="n">
        <v>115</v>
      </c>
      <c r="D483" s="1" t="n">
        <v>1.02679</v>
      </c>
      <c r="E483" s="1" t="n">
        <v>0.951339</v>
      </c>
      <c r="F483" s="1" t="n">
        <v>4020</v>
      </c>
      <c r="G483" s="1" t="n">
        <v>0.276274</v>
      </c>
      <c r="H483" s="1" t="n">
        <v>0</v>
      </c>
    </row>
    <row r="484" customFormat="false" ht="16.15" hidden="false" customHeight="false" outlineLevel="0" collapsed="false">
      <c r="A484" s="1" t="n">
        <v>481</v>
      </c>
      <c r="B484" s="1" t="n">
        <v>113</v>
      </c>
      <c r="C484" s="1" t="n">
        <v>116</v>
      </c>
      <c r="D484" s="1" t="n">
        <v>1.02655</v>
      </c>
      <c r="E484" s="1" t="n">
        <v>0.962565</v>
      </c>
      <c r="F484" s="1" t="n">
        <v>5759</v>
      </c>
      <c r="G484" s="1" t="n">
        <v>0.32129</v>
      </c>
      <c r="H484" s="1" t="n">
        <v>0</v>
      </c>
    </row>
    <row r="485" customFormat="false" ht="16.15" hidden="false" customHeight="false" outlineLevel="0" collapsed="false">
      <c r="A485" s="1" t="n">
        <v>482</v>
      </c>
      <c r="B485" s="1" t="n">
        <v>113</v>
      </c>
      <c r="C485" s="1" t="n">
        <v>114</v>
      </c>
      <c r="D485" s="1" t="n">
        <v>1.00885</v>
      </c>
      <c r="E485" s="1" t="n">
        <v>0.978254</v>
      </c>
      <c r="F485" s="1" t="n">
        <v>5535</v>
      </c>
      <c r="G485" s="1" t="n">
        <v>0.319973</v>
      </c>
      <c r="H485" s="1" t="n">
        <v>507.479</v>
      </c>
    </row>
    <row r="486" customFormat="false" ht="16.15" hidden="false" customHeight="false" outlineLevel="0" collapsed="false">
      <c r="A486" s="1" t="n">
        <v>483</v>
      </c>
      <c r="B486" s="1" t="n">
        <v>111</v>
      </c>
      <c r="C486" s="1" t="n">
        <v>111</v>
      </c>
      <c r="D486" s="1" t="n">
        <v>1</v>
      </c>
      <c r="E486" s="1" t="n">
        <v>0.988144</v>
      </c>
      <c r="F486" s="1" t="n">
        <v>6509</v>
      </c>
      <c r="G486" s="1" t="n">
        <v>0.359265</v>
      </c>
      <c r="H486" s="1" t="n">
        <v>181.23</v>
      </c>
    </row>
    <row r="487" customFormat="false" ht="16.15" hidden="false" customHeight="false" outlineLevel="0" collapsed="false">
      <c r="A487" s="1" t="n">
        <v>484</v>
      </c>
      <c r="B487" s="1" t="n">
        <v>116</v>
      </c>
      <c r="C487" s="1" t="n">
        <v>118</v>
      </c>
      <c r="D487" s="1" t="n">
        <v>1.01724</v>
      </c>
      <c r="E487" s="1" t="n">
        <v>0.971769</v>
      </c>
      <c r="F487" s="1" t="n">
        <v>7560</v>
      </c>
      <c r="G487" s="1" t="n">
        <v>0.321744</v>
      </c>
      <c r="H487" s="1" t="n">
        <v>75.5415</v>
      </c>
    </row>
    <row r="488" customFormat="false" ht="16.15" hidden="false" customHeight="false" outlineLevel="0" collapsed="false">
      <c r="A488" s="1" t="n">
        <v>485</v>
      </c>
      <c r="B488" s="1" t="n">
        <v>115</v>
      </c>
      <c r="C488" s="1" t="n">
        <v>120</v>
      </c>
      <c r="D488" s="1" t="n">
        <v>1.04348</v>
      </c>
      <c r="E488" s="1" t="n">
        <v>0.942131</v>
      </c>
      <c r="F488" s="1" t="n">
        <v>4622</v>
      </c>
      <c r="G488" s="1" t="n">
        <v>0.307465</v>
      </c>
      <c r="H488" s="1" t="n">
        <v>9.29067</v>
      </c>
    </row>
    <row r="489" customFormat="false" ht="16.15" hidden="false" customHeight="false" outlineLevel="0" collapsed="false">
      <c r="A489" s="1" t="n">
        <v>486</v>
      </c>
      <c r="B489" s="1" t="n">
        <v>113</v>
      </c>
      <c r="C489" s="1" t="n">
        <v>113</v>
      </c>
      <c r="D489" s="1" t="n">
        <v>1</v>
      </c>
      <c r="E489" s="1" t="n">
        <v>0.989301</v>
      </c>
      <c r="F489" s="1" t="n">
        <v>9995</v>
      </c>
      <c r="G489" s="1" t="n">
        <v>0.384219</v>
      </c>
      <c r="H489" s="1" t="n">
        <v>155.746</v>
      </c>
    </row>
    <row r="490" customFormat="false" ht="16.15" hidden="false" customHeight="false" outlineLevel="0" collapsed="false">
      <c r="A490" s="1" t="n">
        <v>487</v>
      </c>
      <c r="B490" s="1" t="n">
        <v>114</v>
      </c>
      <c r="C490" s="1" t="n">
        <v>114</v>
      </c>
      <c r="D490" s="1" t="n">
        <v>1</v>
      </c>
      <c r="E490" s="1" t="n">
        <v>0.993022</v>
      </c>
      <c r="F490" s="1" t="n">
        <v>23085</v>
      </c>
      <c r="G490" s="1" t="n">
        <v>0.469692</v>
      </c>
      <c r="H490" s="1" t="n">
        <v>11.6097</v>
      </c>
    </row>
    <row r="491" customFormat="false" ht="16.15" hidden="false" customHeight="false" outlineLevel="0" collapsed="false">
      <c r="A491" s="1" t="n">
        <v>488</v>
      </c>
      <c r="B491" s="1" t="n">
        <v>115</v>
      </c>
      <c r="C491" s="1" t="n">
        <v>119</v>
      </c>
      <c r="D491" s="1" t="n">
        <v>1.03478</v>
      </c>
      <c r="E491" s="1" t="n">
        <v>0.959316</v>
      </c>
      <c r="F491" s="1" t="n">
        <v>5232</v>
      </c>
      <c r="G491" s="1" t="n">
        <v>0.275276</v>
      </c>
      <c r="H491" s="1" t="n">
        <v>452.781</v>
      </c>
    </row>
    <row r="492" customFormat="false" ht="16.15" hidden="false" customHeight="false" outlineLevel="0" collapsed="false">
      <c r="A492" s="1" t="n">
        <v>489</v>
      </c>
      <c r="B492" s="1" t="n">
        <v>120</v>
      </c>
      <c r="C492" s="1" t="n">
        <v>120</v>
      </c>
      <c r="D492" s="1" t="n">
        <v>1</v>
      </c>
      <c r="E492" s="1" t="n">
        <v>0.993476</v>
      </c>
      <c r="F492" s="1" t="n">
        <v>13510</v>
      </c>
      <c r="G492" s="1" t="n">
        <v>0.400715</v>
      </c>
      <c r="H492" s="1" t="n">
        <v>46.4813</v>
      </c>
    </row>
    <row r="493" customFormat="false" ht="16.15" hidden="false" customHeight="false" outlineLevel="0" collapsed="false">
      <c r="A493" s="1" t="n">
        <v>490</v>
      </c>
      <c r="B493" s="1" t="n">
        <v>118</v>
      </c>
      <c r="C493" s="1" t="n">
        <v>119</v>
      </c>
      <c r="D493" s="1" t="n">
        <v>1.00847</v>
      </c>
      <c r="E493" s="1" t="n">
        <v>0.986513</v>
      </c>
      <c r="F493" s="1" t="n">
        <v>12255</v>
      </c>
      <c r="G493" s="1" t="n">
        <v>0.367995</v>
      </c>
      <c r="H493" s="1" t="n">
        <v>59.3661</v>
      </c>
    </row>
    <row r="494" customFormat="false" ht="16.15" hidden="false" customHeight="false" outlineLevel="0" collapsed="false">
      <c r="A494" s="1" t="n">
        <v>491</v>
      </c>
      <c r="B494" s="1" t="n">
        <v>116</v>
      </c>
      <c r="C494" s="1" t="n">
        <v>119</v>
      </c>
      <c r="D494" s="1" t="n">
        <v>1.02586</v>
      </c>
      <c r="E494" s="1" t="n">
        <v>0.964262</v>
      </c>
      <c r="F494" s="1" t="n">
        <v>5646</v>
      </c>
      <c r="G494" s="1" t="n">
        <v>0.318345</v>
      </c>
      <c r="H494" s="1" t="n">
        <v>0</v>
      </c>
    </row>
    <row r="495" customFormat="false" ht="16.15" hidden="false" customHeight="false" outlineLevel="0" collapsed="false">
      <c r="A495" s="1" t="n">
        <v>492</v>
      </c>
      <c r="B495" s="1" t="n">
        <v>118</v>
      </c>
      <c r="C495" s="1" t="n">
        <v>119</v>
      </c>
      <c r="D495" s="1" t="n">
        <v>1.00847</v>
      </c>
      <c r="E495" s="1" t="n">
        <v>0.981594</v>
      </c>
      <c r="F495" s="1" t="n">
        <v>8275</v>
      </c>
      <c r="G495" s="1" t="n">
        <v>0.317979</v>
      </c>
      <c r="H495" s="1" t="n">
        <v>280.725</v>
      </c>
    </row>
    <row r="496" customFormat="false" ht="16.15" hidden="false" customHeight="false" outlineLevel="0" collapsed="false">
      <c r="A496" s="1" t="n">
        <v>493</v>
      </c>
      <c r="B496" s="1" t="n">
        <v>114</v>
      </c>
      <c r="C496" s="1" t="n">
        <v>114</v>
      </c>
      <c r="D496" s="1" t="n">
        <v>1</v>
      </c>
      <c r="E496" s="1" t="n">
        <v>0.988459</v>
      </c>
      <c r="F496" s="1" t="n">
        <v>16880</v>
      </c>
      <c r="G496" s="1" t="n">
        <v>0.40566</v>
      </c>
      <c r="H496" s="1" t="n">
        <v>23.7931</v>
      </c>
    </row>
    <row r="497" customFormat="false" ht="16.15" hidden="false" customHeight="false" outlineLevel="0" collapsed="false">
      <c r="A497" s="1" t="n">
        <v>494</v>
      </c>
      <c r="B497" s="1" t="n">
        <v>116</v>
      </c>
      <c r="C497" s="1" t="n">
        <v>116</v>
      </c>
      <c r="D497" s="1" t="n">
        <v>1</v>
      </c>
      <c r="E497" s="1" t="n">
        <v>0.991974</v>
      </c>
      <c r="F497" s="1" t="n">
        <v>13545</v>
      </c>
      <c r="G497" s="1" t="n">
        <v>0.396935</v>
      </c>
      <c r="H497" s="1" t="n">
        <v>311.643</v>
      </c>
    </row>
    <row r="498" customFormat="false" ht="16.15" hidden="false" customHeight="false" outlineLevel="0" collapsed="false">
      <c r="A498" s="1" t="n">
        <v>495</v>
      </c>
      <c r="B498" s="1" t="n">
        <v>113</v>
      </c>
      <c r="C498" s="1" t="n">
        <v>115</v>
      </c>
      <c r="D498" s="1" t="n">
        <v>1.0177</v>
      </c>
      <c r="E498" s="1" t="n">
        <v>0.974691</v>
      </c>
      <c r="F498" s="1" t="n">
        <v>7831</v>
      </c>
      <c r="G498" s="1" t="n">
        <v>0.323897</v>
      </c>
      <c r="H498" s="1" t="n">
        <v>55.2106</v>
      </c>
    </row>
    <row r="499" customFormat="false" ht="16.15" hidden="false" customHeight="false" outlineLevel="0" collapsed="false">
      <c r="A499" s="1" t="n">
        <v>496</v>
      </c>
      <c r="B499" s="1" t="n">
        <v>118</v>
      </c>
      <c r="C499" s="1" t="n">
        <v>119</v>
      </c>
      <c r="D499" s="1" t="n">
        <v>1.00847</v>
      </c>
      <c r="E499" s="1" t="n">
        <v>0.989679</v>
      </c>
      <c r="F499" s="1" t="n">
        <v>8123</v>
      </c>
      <c r="G499" s="1" t="n">
        <v>0.324119</v>
      </c>
      <c r="H499" s="1" t="n">
        <v>133.728</v>
      </c>
    </row>
    <row r="500" customFormat="false" ht="16.15" hidden="false" customHeight="false" outlineLevel="0" collapsed="false">
      <c r="A500" s="1" t="n">
        <v>497</v>
      </c>
      <c r="B500" s="1" t="n">
        <v>117</v>
      </c>
      <c r="C500" s="1" t="n">
        <v>118</v>
      </c>
      <c r="D500" s="1" t="n">
        <v>1.00855</v>
      </c>
      <c r="E500" s="1" t="n">
        <v>0.988542</v>
      </c>
      <c r="F500" s="1" t="n">
        <v>9276</v>
      </c>
      <c r="G500" s="1" t="n">
        <v>0.340992</v>
      </c>
      <c r="H500" s="1" t="n">
        <v>138.147</v>
      </c>
    </row>
    <row r="501" customFormat="false" ht="16.15" hidden="false" customHeight="false" outlineLevel="0" collapsed="false">
      <c r="A501" s="1" t="n">
        <v>498</v>
      </c>
      <c r="B501" s="1" t="n">
        <v>114</v>
      </c>
      <c r="C501" s="1" t="n">
        <v>115</v>
      </c>
      <c r="D501" s="1" t="n">
        <v>1.00877</v>
      </c>
      <c r="E501" s="1" t="n">
        <v>0.984342</v>
      </c>
      <c r="F501" s="1" t="n">
        <v>6439</v>
      </c>
      <c r="G501" s="1" t="n">
        <v>0.323268</v>
      </c>
      <c r="H501" s="1" t="n">
        <v>272.538</v>
      </c>
    </row>
    <row r="502" customFormat="false" ht="16.15" hidden="false" customHeight="false" outlineLevel="0" collapsed="false">
      <c r="A502" s="1" t="n">
        <v>499</v>
      </c>
      <c r="B502" s="1" t="n">
        <v>121</v>
      </c>
      <c r="C502" s="1" t="n">
        <v>124</v>
      </c>
      <c r="D502" s="1" t="n">
        <v>1.02479</v>
      </c>
      <c r="E502" s="1" t="n">
        <v>0.962266</v>
      </c>
      <c r="F502" s="1" t="n">
        <v>5654</v>
      </c>
      <c r="G502" s="1" t="n">
        <v>0.3104</v>
      </c>
      <c r="H502" s="1" t="n">
        <v>0</v>
      </c>
    </row>
    <row r="503" customFormat="false" ht="16.15" hidden="false" customHeight="false" outlineLevel="0" collapsed="false">
      <c r="A503" s="1" t="n">
        <v>500</v>
      </c>
      <c r="B503" s="1" t="n">
        <v>115</v>
      </c>
      <c r="C503" s="1" t="n">
        <v>117</v>
      </c>
      <c r="D503" s="1" t="n">
        <v>1.01739</v>
      </c>
      <c r="E503" s="1" t="n">
        <v>0.978299</v>
      </c>
      <c r="F503" s="1" t="n">
        <v>6253</v>
      </c>
      <c r="G503" s="1" t="n">
        <v>0.303332</v>
      </c>
      <c r="H503" s="1" t="n">
        <v>16.0339</v>
      </c>
    </row>
    <row r="504" customFormat="false" ht="16.15" hidden="false" customHeight="false" outlineLevel="0" collapsed="false">
      <c r="A504" s="1" t="n">
        <v>501</v>
      </c>
      <c r="B504" s="1" t="n">
        <v>115</v>
      </c>
      <c r="C504" s="1" t="n">
        <v>118</v>
      </c>
      <c r="D504" s="1" t="n">
        <v>1.02609</v>
      </c>
      <c r="E504" s="1" t="n">
        <v>0.964629</v>
      </c>
      <c r="F504" s="1" t="n">
        <v>6490</v>
      </c>
      <c r="G504" s="1" t="n">
        <v>0.311337</v>
      </c>
      <c r="H504" s="1" t="n">
        <v>285.414</v>
      </c>
    </row>
    <row r="505" customFormat="false" ht="16.15" hidden="false" customHeight="false" outlineLevel="0" collapsed="false">
      <c r="A505" s="1" t="n">
        <v>502</v>
      </c>
      <c r="B505" s="1" t="n">
        <v>115</v>
      </c>
      <c r="C505" s="1" t="n">
        <v>117</v>
      </c>
      <c r="D505" s="1" t="n">
        <v>1.01739</v>
      </c>
      <c r="E505" s="1" t="n">
        <v>0.97676</v>
      </c>
      <c r="F505" s="1" t="n">
        <v>9727</v>
      </c>
      <c r="G505" s="1" t="n">
        <v>0.357357</v>
      </c>
      <c r="H505" s="1" t="n">
        <v>110.721</v>
      </c>
    </row>
    <row r="506" customFormat="false" ht="16.15" hidden="false" customHeight="false" outlineLevel="0" collapsed="false">
      <c r="A506" s="1" t="n">
        <v>503</v>
      </c>
      <c r="B506" s="1" t="n">
        <v>117</v>
      </c>
      <c r="C506" s="1" t="n">
        <v>122</v>
      </c>
      <c r="D506" s="1" t="n">
        <v>1.04274</v>
      </c>
      <c r="E506" s="1" t="n">
        <v>0.940776</v>
      </c>
      <c r="F506" s="1" t="n">
        <v>4119</v>
      </c>
      <c r="G506" s="1" t="n">
        <v>0.274259</v>
      </c>
      <c r="H506" s="1" t="n">
        <v>227.171</v>
      </c>
    </row>
    <row r="507" customFormat="false" ht="16.15" hidden="false" customHeight="false" outlineLevel="0" collapsed="false">
      <c r="A507" s="1" t="n">
        <v>504</v>
      </c>
      <c r="B507" s="1" t="n">
        <v>115</v>
      </c>
      <c r="C507" s="1" t="n">
        <v>115</v>
      </c>
      <c r="D507" s="1" t="n">
        <v>1</v>
      </c>
      <c r="E507" s="1" t="n">
        <v>0.996527</v>
      </c>
      <c r="F507" s="1" t="n">
        <v>13260</v>
      </c>
      <c r="G507" s="1" t="n">
        <v>0.408047</v>
      </c>
      <c r="H507" s="1" t="n">
        <v>398.257</v>
      </c>
    </row>
    <row r="508" customFormat="false" ht="16.15" hidden="false" customHeight="false" outlineLevel="0" collapsed="false">
      <c r="A508" s="1" t="n">
        <v>505</v>
      </c>
      <c r="B508" s="1" t="n">
        <v>120</v>
      </c>
      <c r="C508" s="1" t="n">
        <v>121</v>
      </c>
      <c r="D508" s="1" t="n">
        <v>1.00833</v>
      </c>
      <c r="E508" s="1" t="n">
        <v>0.981003</v>
      </c>
      <c r="F508" s="1" t="n">
        <v>8570</v>
      </c>
      <c r="G508" s="1" t="n">
        <v>0.346214</v>
      </c>
      <c r="H508" s="1" t="n">
        <v>127.578</v>
      </c>
    </row>
    <row r="509" customFormat="false" ht="16.15" hidden="false" customHeight="false" outlineLevel="0" collapsed="false">
      <c r="A509" s="1" t="n">
        <v>506</v>
      </c>
      <c r="B509" s="1" t="n">
        <v>116</v>
      </c>
      <c r="C509" s="1" t="n">
        <v>116</v>
      </c>
      <c r="D509" s="1" t="n">
        <v>1</v>
      </c>
      <c r="E509" s="1" t="n">
        <v>0.988714</v>
      </c>
      <c r="F509" s="1" t="n">
        <v>11717</v>
      </c>
      <c r="G509" s="1" t="n">
        <v>0.375746</v>
      </c>
      <c r="H509" s="1" t="n">
        <v>71.7003</v>
      </c>
    </row>
    <row r="510" customFormat="false" ht="16.15" hidden="false" customHeight="false" outlineLevel="0" collapsed="false">
      <c r="A510" s="1" t="n">
        <v>507</v>
      </c>
      <c r="B510" s="1" t="n">
        <v>115</v>
      </c>
      <c r="C510" s="1" t="n">
        <v>119</v>
      </c>
      <c r="D510" s="1" t="n">
        <v>1.03478</v>
      </c>
      <c r="E510" s="1" t="n">
        <v>0.956144</v>
      </c>
      <c r="F510" s="1" t="n">
        <v>5354</v>
      </c>
      <c r="G510" s="1" t="n">
        <v>0.258993</v>
      </c>
      <c r="H510" s="1" t="n">
        <v>0</v>
      </c>
    </row>
    <row r="511" customFormat="false" ht="16.15" hidden="false" customHeight="false" outlineLevel="0" collapsed="false">
      <c r="A511" s="1" t="n">
        <v>508</v>
      </c>
      <c r="B511" s="1" t="n">
        <v>117</v>
      </c>
      <c r="C511" s="1" t="n">
        <v>117</v>
      </c>
      <c r="D511" s="1" t="n">
        <v>1</v>
      </c>
      <c r="E511" s="1" t="n">
        <v>0.993891</v>
      </c>
      <c r="F511" s="1" t="n">
        <v>11856</v>
      </c>
      <c r="G511" s="1" t="n">
        <v>0.389639</v>
      </c>
      <c r="H511" s="1" t="n">
        <v>59.5637</v>
      </c>
    </row>
    <row r="512" customFormat="false" ht="16.15" hidden="false" customHeight="false" outlineLevel="0" collapsed="false">
      <c r="A512" s="1" t="n">
        <v>509</v>
      </c>
      <c r="B512" s="1" t="n">
        <v>110</v>
      </c>
      <c r="C512" s="1" t="n">
        <v>110</v>
      </c>
      <c r="D512" s="1" t="n">
        <v>1</v>
      </c>
      <c r="E512" s="1" t="n">
        <v>0.989221</v>
      </c>
      <c r="F512" s="1" t="n">
        <v>12836</v>
      </c>
      <c r="G512" s="1" t="n">
        <v>0.425003</v>
      </c>
      <c r="H512" s="1" t="n">
        <v>2.79207</v>
      </c>
    </row>
    <row r="513" customFormat="false" ht="16.15" hidden="false" customHeight="false" outlineLevel="0" collapsed="false">
      <c r="A513" s="1" t="n">
        <v>510</v>
      </c>
      <c r="B513" s="1" t="n">
        <v>117</v>
      </c>
      <c r="C513" s="1" t="n">
        <v>117</v>
      </c>
      <c r="D513" s="1" t="n">
        <v>1</v>
      </c>
      <c r="E513" s="1" t="n">
        <v>0.990277</v>
      </c>
      <c r="F513" s="1" t="n">
        <v>18643</v>
      </c>
      <c r="G513" s="1" t="n">
        <v>0.427412</v>
      </c>
      <c r="H513" s="1" t="n">
        <v>27.9356</v>
      </c>
    </row>
    <row r="514" customFormat="false" ht="16.15" hidden="false" customHeight="false" outlineLevel="0" collapsed="false">
      <c r="A514" s="1" t="n">
        <v>511</v>
      </c>
      <c r="B514" s="1" t="n">
        <v>114</v>
      </c>
      <c r="C514" s="1" t="n">
        <v>116</v>
      </c>
      <c r="D514" s="1" t="n">
        <v>1.01754</v>
      </c>
      <c r="E514" s="1" t="n">
        <v>0.968258</v>
      </c>
      <c r="F514" s="1" t="n">
        <v>6228</v>
      </c>
      <c r="G514" s="1" t="n">
        <v>0.334934</v>
      </c>
      <c r="H514" s="1" t="n">
        <v>131.806</v>
      </c>
    </row>
    <row r="515" customFormat="false" ht="16.15" hidden="false" customHeight="false" outlineLevel="0" collapsed="false">
      <c r="A515" s="1" t="n">
        <v>512</v>
      </c>
      <c r="B515" s="1" t="n">
        <v>118</v>
      </c>
      <c r="C515" s="1" t="n">
        <v>119</v>
      </c>
      <c r="D515" s="1" t="n">
        <v>1.00847</v>
      </c>
      <c r="E515" s="1" t="n">
        <v>0.978002</v>
      </c>
      <c r="F515" s="1" t="n">
        <v>8218</v>
      </c>
      <c r="G515" s="1" t="n">
        <v>0.359258</v>
      </c>
      <c r="H515" s="1" t="n">
        <v>526.61</v>
      </c>
    </row>
    <row r="516" customFormat="false" ht="16.15" hidden="false" customHeight="false" outlineLevel="0" collapsed="false">
      <c r="A516" s="1" t="n">
        <v>513</v>
      </c>
      <c r="B516" s="1" t="n">
        <v>112</v>
      </c>
      <c r="C516" s="1" t="n">
        <v>113</v>
      </c>
      <c r="D516" s="1" t="n">
        <v>1.00893</v>
      </c>
      <c r="E516" s="1" t="n">
        <v>0.981304</v>
      </c>
      <c r="F516" s="1" t="n">
        <v>10306</v>
      </c>
      <c r="G516" s="1" t="n">
        <v>0.384757</v>
      </c>
      <c r="H516" s="1" t="n">
        <v>34.2585</v>
      </c>
    </row>
    <row r="517" customFormat="false" ht="16.15" hidden="false" customHeight="false" outlineLevel="0" collapsed="false">
      <c r="A517" s="1" t="n">
        <v>514</v>
      </c>
      <c r="B517" s="1" t="n">
        <v>118</v>
      </c>
      <c r="C517" s="1" t="n">
        <v>119</v>
      </c>
      <c r="D517" s="1" t="n">
        <v>1.00847</v>
      </c>
      <c r="E517" s="1" t="n">
        <v>0.979067</v>
      </c>
      <c r="F517" s="1" t="n">
        <v>9519</v>
      </c>
      <c r="G517" s="1" t="n">
        <v>0.339432</v>
      </c>
      <c r="H517" s="1" t="n">
        <v>2.48793</v>
      </c>
    </row>
    <row r="518" customFormat="false" ht="16.15" hidden="false" customHeight="false" outlineLevel="0" collapsed="false">
      <c r="A518" s="1" t="n">
        <v>515</v>
      </c>
      <c r="B518" s="1" t="n">
        <v>118</v>
      </c>
      <c r="C518" s="1" t="n">
        <v>118</v>
      </c>
      <c r="D518" s="1" t="n">
        <v>1</v>
      </c>
      <c r="E518" s="1" t="n">
        <v>0.992857</v>
      </c>
      <c r="F518" s="1" t="n">
        <v>13050</v>
      </c>
      <c r="G518" s="1" t="n">
        <v>0.394608</v>
      </c>
      <c r="H518" s="1" t="n">
        <v>33.9189</v>
      </c>
    </row>
    <row r="519" customFormat="false" ht="16.15" hidden="false" customHeight="false" outlineLevel="0" collapsed="false">
      <c r="A519" s="1" t="n">
        <v>516</v>
      </c>
      <c r="B519" s="1" t="n">
        <v>114</v>
      </c>
      <c r="C519" s="1" t="n">
        <v>115</v>
      </c>
      <c r="D519" s="1" t="n">
        <v>1.00877</v>
      </c>
      <c r="E519" s="1" t="n">
        <v>0.986307</v>
      </c>
      <c r="F519" s="1" t="n">
        <v>8475</v>
      </c>
      <c r="G519" s="1" t="n">
        <v>0.358408</v>
      </c>
      <c r="H519" s="1" t="n">
        <v>132.83</v>
      </c>
    </row>
    <row r="520" customFormat="false" ht="16.15" hidden="false" customHeight="false" outlineLevel="0" collapsed="false">
      <c r="A520" s="1" t="n">
        <v>517</v>
      </c>
      <c r="B520" s="1" t="n">
        <v>116</v>
      </c>
      <c r="C520" s="1" t="n">
        <v>116</v>
      </c>
      <c r="D520" s="1" t="n">
        <v>1</v>
      </c>
      <c r="E520" s="1" t="n">
        <v>0.989582</v>
      </c>
      <c r="F520" s="1" t="n">
        <v>13894</v>
      </c>
      <c r="G520" s="1" t="n">
        <v>0.421603</v>
      </c>
      <c r="H520" s="1" t="n">
        <v>97.6575</v>
      </c>
    </row>
    <row r="521" customFormat="false" ht="16.15" hidden="false" customHeight="false" outlineLevel="0" collapsed="false">
      <c r="A521" s="1" t="n">
        <v>518</v>
      </c>
      <c r="B521" s="1" t="n">
        <v>116</v>
      </c>
      <c r="C521" s="1" t="n">
        <v>116</v>
      </c>
      <c r="D521" s="1" t="n">
        <v>1</v>
      </c>
      <c r="E521" s="1" t="n">
        <v>0.987717</v>
      </c>
      <c r="F521" s="1" t="n">
        <v>8832</v>
      </c>
      <c r="G521" s="1" t="n">
        <v>0.365978</v>
      </c>
      <c r="H521" s="1" t="n">
        <v>37.8729</v>
      </c>
    </row>
    <row r="522" customFormat="false" ht="16.15" hidden="false" customHeight="false" outlineLevel="0" collapsed="false">
      <c r="A522" s="1" t="n">
        <v>519</v>
      </c>
      <c r="B522" s="1" t="n">
        <v>111</v>
      </c>
      <c r="C522" s="1" t="n">
        <v>111</v>
      </c>
      <c r="D522" s="1" t="n">
        <v>1</v>
      </c>
      <c r="E522" s="1" t="n">
        <v>0.991094</v>
      </c>
      <c r="F522" s="1" t="n">
        <v>8344</v>
      </c>
      <c r="G522" s="1" t="n">
        <v>0.360657</v>
      </c>
      <c r="H522" s="1" t="n">
        <v>31.258</v>
      </c>
    </row>
    <row r="523" customFormat="false" ht="16.15" hidden="false" customHeight="false" outlineLevel="0" collapsed="false">
      <c r="A523" s="1" t="n">
        <v>520</v>
      </c>
      <c r="B523" s="1" t="n">
        <v>119</v>
      </c>
      <c r="C523" s="1" t="n">
        <v>120</v>
      </c>
      <c r="D523" s="1" t="n">
        <v>1.0084</v>
      </c>
      <c r="E523" s="1" t="n">
        <v>0.989178</v>
      </c>
      <c r="F523" s="1" t="n">
        <v>18683</v>
      </c>
      <c r="G523" s="1" t="n">
        <v>0.416046</v>
      </c>
      <c r="H523" s="1" t="n">
        <v>2.61225</v>
      </c>
    </row>
    <row r="524" customFormat="false" ht="16.15" hidden="false" customHeight="false" outlineLevel="0" collapsed="false">
      <c r="A524" s="1" t="n">
        <v>521</v>
      </c>
      <c r="B524" s="1" t="n">
        <v>115</v>
      </c>
      <c r="C524" s="1" t="n">
        <v>115</v>
      </c>
      <c r="D524" s="1" t="n">
        <v>1</v>
      </c>
      <c r="E524" s="1" t="n">
        <v>0.990296</v>
      </c>
      <c r="F524" s="1" t="n">
        <v>24075</v>
      </c>
      <c r="G524" s="1" t="n">
        <v>0.492699</v>
      </c>
      <c r="H524" s="1" t="n">
        <v>3.15989</v>
      </c>
    </row>
    <row r="525" customFormat="false" ht="16.15" hidden="false" customHeight="false" outlineLevel="0" collapsed="false">
      <c r="A525" s="1" t="n">
        <v>522</v>
      </c>
      <c r="B525" s="1" t="n">
        <v>116</v>
      </c>
      <c r="C525" s="1" t="n">
        <v>120</v>
      </c>
      <c r="D525" s="1" t="n">
        <v>1.03448</v>
      </c>
      <c r="E525" s="1" t="n">
        <v>0.957105</v>
      </c>
      <c r="F525" s="1" t="n">
        <v>5612</v>
      </c>
      <c r="G525" s="1" t="n">
        <v>0.314834</v>
      </c>
      <c r="H525" s="1" t="n">
        <v>2.5839</v>
      </c>
    </row>
    <row r="526" customFormat="false" ht="16.15" hidden="false" customHeight="false" outlineLevel="0" collapsed="false">
      <c r="A526" s="1" t="n">
        <v>523</v>
      </c>
      <c r="B526" s="1" t="n">
        <v>114</v>
      </c>
      <c r="C526" s="1" t="n">
        <v>114</v>
      </c>
      <c r="D526" s="1" t="n">
        <v>1</v>
      </c>
      <c r="E526" s="1" t="n">
        <v>0.989943</v>
      </c>
      <c r="F526" s="1" t="n">
        <v>17391</v>
      </c>
      <c r="G526" s="1" t="n">
        <v>0.421409</v>
      </c>
      <c r="H526" s="1" t="n">
        <v>3.70202</v>
      </c>
    </row>
    <row r="527" customFormat="false" ht="16.15" hidden="false" customHeight="false" outlineLevel="0" collapsed="false">
      <c r="A527" s="1" t="n">
        <v>524</v>
      </c>
      <c r="B527" s="1" t="n">
        <v>114</v>
      </c>
      <c r="C527" s="1" t="n">
        <v>118</v>
      </c>
      <c r="D527" s="1" t="n">
        <v>1.03509</v>
      </c>
      <c r="E527" s="1" t="n">
        <v>0.935831</v>
      </c>
      <c r="F527" s="1" t="n">
        <v>4717</v>
      </c>
      <c r="G527" s="1" t="n">
        <v>0.304202</v>
      </c>
      <c r="H527" s="1" t="n">
        <v>0</v>
      </c>
    </row>
    <row r="528" customFormat="false" ht="16.15" hidden="false" customHeight="false" outlineLevel="0" collapsed="false">
      <c r="A528" s="1" t="n">
        <v>525</v>
      </c>
      <c r="B528" s="1" t="n">
        <v>119</v>
      </c>
      <c r="C528" s="1" t="n">
        <v>120</v>
      </c>
      <c r="D528" s="1" t="n">
        <v>1.0084</v>
      </c>
      <c r="E528" s="1" t="n">
        <v>0.978032</v>
      </c>
      <c r="F528" s="1" t="n">
        <v>10205</v>
      </c>
      <c r="G528" s="1" t="n">
        <v>0.351938</v>
      </c>
      <c r="H528" s="1" t="n">
        <v>59.431</v>
      </c>
    </row>
    <row r="529" customFormat="false" ht="16.15" hidden="false" customHeight="false" outlineLevel="0" collapsed="false">
      <c r="A529" s="1" t="n">
        <v>526</v>
      </c>
      <c r="B529" s="1" t="n">
        <v>117</v>
      </c>
      <c r="C529" s="1" t="n">
        <v>120</v>
      </c>
      <c r="D529" s="1" t="n">
        <v>1.02564</v>
      </c>
      <c r="E529" s="1" t="n">
        <v>0.96314</v>
      </c>
      <c r="F529" s="1" t="n">
        <v>5144</v>
      </c>
      <c r="G529" s="1" t="n">
        <v>0.285103</v>
      </c>
      <c r="H529" s="1" t="n">
        <v>581.347</v>
      </c>
    </row>
    <row r="530" customFormat="false" ht="16.15" hidden="false" customHeight="false" outlineLevel="0" collapsed="false">
      <c r="A530" s="1" t="n">
        <v>527</v>
      </c>
      <c r="B530" s="1" t="n">
        <v>116</v>
      </c>
      <c r="C530" s="1" t="n">
        <v>116</v>
      </c>
      <c r="D530" s="1" t="n">
        <v>1</v>
      </c>
      <c r="E530" s="1" t="n">
        <v>0.988857</v>
      </c>
      <c r="F530" s="1" t="n">
        <v>14274</v>
      </c>
      <c r="G530" s="1" t="n">
        <v>0.405972</v>
      </c>
      <c r="H530" s="1" t="n">
        <v>170.019</v>
      </c>
    </row>
    <row r="531" customFormat="false" ht="16.15" hidden="false" customHeight="false" outlineLevel="0" collapsed="false">
      <c r="A531" s="1" t="n">
        <v>528</v>
      </c>
      <c r="B531" s="1" t="n">
        <v>113</v>
      </c>
      <c r="C531" s="1" t="n">
        <v>118</v>
      </c>
      <c r="D531" s="1" t="n">
        <v>1.04425</v>
      </c>
      <c r="E531" s="1" t="n">
        <v>0.950091</v>
      </c>
      <c r="F531" s="1" t="n">
        <v>4278</v>
      </c>
      <c r="G531" s="1" t="n">
        <v>0.293068</v>
      </c>
      <c r="H531" s="1" t="n">
        <v>320.611</v>
      </c>
    </row>
    <row r="532" customFormat="false" ht="16.15" hidden="false" customHeight="false" outlineLevel="0" collapsed="false">
      <c r="A532" s="1" t="n">
        <v>529</v>
      </c>
      <c r="B532" s="1" t="n">
        <v>115</v>
      </c>
      <c r="C532" s="1" t="n">
        <v>117</v>
      </c>
      <c r="D532" s="1" t="n">
        <v>1.01739</v>
      </c>
      <c r="E532" s="1" t="n">
        <v>0.975972</v>
      </c>
      <c r="F532" s="1" t="n">
        <v>6501</v>
      </c>
      <c r="G532" s="1" t="n">
        <v>0.332444</v>
      </c>
      <c r="H532" s="1" t="n">
        <v>548.904</v>
      </c>
    </row>
    <row r="533" customFormat="false" ht="16.15" hidden="false" customHeight="false" outlineLevel="0" collapsed="false">
      <c r="A533" s="1" t="n">
        <v>530</v>
      </c>
      <c r="B533" s="1" t="n">
        <v>114</v>
      </c>
      <c r="C533" s="1" t="n">
        <v>117</v>
      </c>
      <c r="D533" s="1" t="n">
        <v>1.02632</v>
      </c>
      <c r="E533" s="1" t="n">
        <v>0.966141</v>
      </c>
      <c r="F533" s="1" t="n">
        <v>4948</v>
      </c>
      <c r="G533" s="1" t="n">
        <v>0.283633</v>
      </c>
      <c r="H533" s="1" t="n">
        <v>366.972</v>
      </c>
    </row>
    <row r="534" customFormat="false" ht="16.15" hidden="false" customHeight="false" outlineLevel="0" collapsed="false">
      <c r="A534" s="1" t="n">
        <v>531</v>
      </c>
      <c r="B534" s="1" t="n">
        <v>115</v>
      </c>
      <c r="C534" s="1" t="n">
        <v>116</v>
      </c>
      <c r="D534" s="1" t="n">
        <v>1.0087</v>
      </c>
      <c r="E534" s="1" t="n">
        <v>0.987318</v>
      </c>
      <c r="F534" s="1" t="n">
        <v>16057</v>
      </c>
      <c r="G534" s="1" t="n">
        <v>0.417142</v>
      </c>
      <c r="H534" s="1" t="n">
        <v>1.98022</v>
      </c>
    </row>
    <row r="535" customFormat="false" ht="16.15" hidden="false" customHeight="false" outlineLevel="0" collapsed="false">
      <c r="A535" s="1" t="n">
        <v>532</v>
      </c>
      <c r="B535" s="1" t="n">
        <v>114</v>
      </c>
      <c r="C535" s="1" t="n">
        <v>118</v>
      </c>
      <c r="D535" s="1" t="n">
        <v>1.03509</v>
      </c>
      <c r="E535" s="1" t="n">
        <v>0.951814</v>
      </c>
      <c r="F535" s="1" t="n">
        <v>4808</v>
      </c>
      <c r="G535" s="1" t="n">
        <v>0.272452</v>
      </c>
      <c r="H535" s="1" t="n">
        <v>0</v>
      </c>
    </row>
    <row r="536" customFormat="false" ht="16.15" hidden="false" customHeight="false" outlineLevel="0" collapsed="false">
      <c r="A536" s="1" t="n">
        <v>533</v>
      </c>
      <c r="B536" s="1" t="n">
        <v>115</v>
      </c>
      <c r="C536" s="1" t="n">
        <v>117</v>
      </c>
      <c r="D536" s="1" t="n">
        <v>1.01739</v>
      </c>
      <c r="E536" s="1" t="n">
        <v>0.97308</v>
      </c>
      <c r="F536" s="1" t="n">
        <v>7200</v>
      </c>
      <c r="G536" s="1" t="n">
        <v>0.325979</v>
      </c>
      <c r="H536" s="1" t="n">
        <v>21.9051</v>
      </c>
    </row>
    <row r="537" customFormat="false" ht="16.15" hidden="false" customHeight="false" outlineLevel="0" collapsed="false">
      <c r="A537" s="1" t="n">
        <v>534</v>
      </c>
      <c r="B537" s="1" t="n">
        <v>118</v>
      </c>
      <c r="C537" s="1" t="n">
        <v>121</v>
      </c>
      <c r="D537" s="1" t="n">
        <v>1.02542</v>
      </c>
      <c r="E537" s="1" t="n">
        <v>0.962805</v>
      </c>
      <c r="F537" s="1" t="n">
        <v>5854</v>
      </c>
      <c r="G537" s="1" t="n">
        <v>0.290684</v>
      </c>
      <c r="H537" s="1" t="n">
        <v>189.242</v>
      </c>
    </row>
    <row r="538" customFormat="false" ht="16.15" hidden="false" customHeight="false" outlineLevel="0" collapsed="false">
      <c r="A538" s="1" t="n">
        <v>535</v>
      </c>
      <c r="B538" s="1" t="n">
        <v>115</v>
      </c>
      <c r="C538" s="1" t="n">
        <v>117</v>
      </c>
      <c r="D538" s="1" t="n">
        <v>1.01739</v>
      </c>
      <c r="E538" s="1" t="n">
        <v>0.973104</v>
      </c>
      <c r="F538" s="1" t="n">
        <v>7185</v>
      </c>
      <c r="G538" s="1" t="n">
        <v>0.33658</v>
      </c>
      <c r="H538" s="1" t="n">
        <v>420.147</v>
      </c>
    </row>
    <row r="539" customFormat="false" ht="16.15" hidden="false" customHeight="false" outlineLevel="0" collapsed="false">
      <c r="A539" s="1" t="n">
        <v>536</v>
      </c>
      <c r="B539" s="1" t="n">
        <v>117</v>
      </c>
      <c r="C539" s="1" t="n">
        <v>119</v>
      </c>
      <c r="D539" s="1" t="n">
        <v>1.01709</v>
      </c>
      <c r="E539" s="1" t="n">
        <v>0.976048</v>
      </c>
      <c r="F539" s="1" t="n">
        <v>5553</v>
      </c>
      <c r="G539" s="1" t="n">
        <v>0.281191</v>
      </c>
      <c r="H539" s="1" t="n">
        <v>72.1986</v>
      </c>
    </row>
    <row r="540" customFormat="false" ht="16.15" hidden="false" customHeight="false" outlineLevel="0" collapsed="false">
      <c r="A540" s="1" t="n">
        <v>537</v>
      </c>
      <c r="B540" s="1" t="n">
        <v>115</v>
      </c>
      <c r="C540" s="1" t="n">
        <v>115</v>
      </c>
      <c r="D540" s="1" t="n">
        <v>1</v>
      </c>
      <c r="E540" s="1" t="n">
        <v>0.995675</v>
      </c>
      <c r="F540" s="1" t="n">
        <v>35021</v>
      </c>
      <c r="G540" s="1" t="n">
        <v>0.499121</v>
      </c>
      <c r="H540" s="1" t="n">
        <v>165.311</v>
      </c>
    </row>
    <row r="541" customFormat="false" ht="16.15" hidden="false" customHeight="false" outlineLevel="0" collapsed="false">
      <c r="A541" s="1" t="n">
        <v>538</v>
      </c>
      <c r="B541" s="1" t="n">
        <v>116</v>
      </c>
      <c r="C541" s="1" t="n">
        <v>118</v>
      </c>
      <c r="D541" s="1" t="n">
        <v>1.01724</v>
      </c>
      <c r="E541" s="1" t="n">
        <v>0.973144</v>
      </c>
      <c r="F541" s="1" t="n">
        <v>6337</v>
      </c>
      <c r="G541" s="1" t="n">
        <v>0.335276</v>
      </c>
      <c r="H541" s="1" t="n">
        <v>31.9842</v>
      </c>
    </row>
    <row r="542" customFormat="false" ht="16.15" hidden="false" customHeight="false" outlineLevel="0" collapsed="false">
      <c r="A542" s="1" t="n">
        <v>539</v>
      </c>
      <c r="B542" s="1" t="n">
        <v>115</v>
      </c>
      <c r="C542" s="1" t="n">
        <v>117</v>
      </c>
      <c r="D542" s="1" t="n">
        <v>1.01739</v>
      </c>
      <c r="E542" s="1" t="n">
        <v>0.978271</v>
      </c>
      <c r="F542" s="1" t="n">
        <v>8062</v>
      </c>
      <c r="G542" s="1" t="n">
        <v>0.361433</v>
      </c>
      <c r="H542" s="1" t="n">
        <v>285.725</v>
      </c>
    </row>
    <row r="543" customFormat="false" ht="16.15" hidden="false" customHeight="false" outlineLevel="0" collapsed="false">
      <c r="A543" s="1" t="n">
        <v>540</v>
      </c>
      <c r="B543" s="1" t="n">
        <v>115</v>
      </c>
      <c r="C543" s="1" t="n">
        <v>118</v>
      </c>
      <c r="D543" s="1" t="n">
        <v>1.02609</v>
      </c>
      <c r="E543" s="1" t="n">
        <v>0.945068</v>
      </c>
      <c r="F543" s="1" t="n">
        <v>4464</v>
      </c>
      <c r="G543" s="1" t="n">
        <v>0.279741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115</v>
      </c>
      <c r="C544" s="1" t="n">
        <v>116</v>
      </c>
      <c r="D544" s="1" t="n">
        <v>1.0087</v>
      </c>
      <c r="E544" s="1" t="n">
        <v>0.979147</v>
      </c>
      <c r="F544" s="1" t="n">
        <v>6762</v>
      </c>
      <c r="G544" s="1" t="n">
        <v>0.354085</v>
      </c>
      <c r="H544" s="1" t="n">
        <v>439.445</v>
      </c>
    </row>
    <row r="545" customFormat="false" ht="16.15" hidden="false" customHeight="false" outlineLevel="0" collapsed="false">
      <c r="A545" s="1" t="n">
        <v>542</v>
      </c>
      <c r="B545" s="1" t="n">
        <v>114</v>
      </c>
      <c r="C545" s="1" t="n">
        <v>117</v>
      </c>
      <c r="D545" s="1" t="n">
        <v>1.02632</v>
      </c>
      <c r="E545" s="1" t="n">
        <v>0.956757</v>
      </c>
      <c r="F545" s="1" t="n">
        <v>5831</v>
      </c>
      <c r="G545" s="1" t="n">
        <v>0.321627</v>
      </c>
      <c r="H545" s="1" t="n">
        <v>0</v>
      </c>
    </row>
    <row r="546" customFormat="false" ht="16.15" hidden="false" customHeight="false" outlineLevel="0" collapsed="false">
      <c r="A546" s="1" t="n">
        <v>543</v>
      </c>
      <c r="B546" s="1" t="n">
        <v>118</v>
      </c>
      <c r="C546" s="1" t="n">
        <v>120</v>
      </c>
      <c r="D546" s="1" t="n">
        <v>1.01695</v>
      </c>
      <c r="E546" s="1" t="n">
        <v>0.97628</v>
      </c>
      <c r="F546" s="1" t="n">
        <v>8379</v>
      </c>
      <c r="G546" s="1" t="n">
        <v>0.350381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111</v>
      </c>
      <c r="C547" s="1" t="n">
        <v>111</v>
      </c>
      <c r="D547" s="1" t="n">
        <v>1</v>
      </c>
      <c r="E547" s="1" t="n">
        <v>0.989694</v>
      </c>
      <c r="F547" s="1" t="n">
        <v>15320</v>
      </c>
      <c r="G547" s="1" t="n">
        <v>0.443968</v>
      </c>
      <c r="H547" s="1" t="n">
        <v>24.5542</v>
      </c>
    </row>
    <row r="548" customFormat="false" ht="16.15" hidden="false" customHeight="false" outlineLevel="0" collapsed="false">
      <c r="A548" s="1" t="n">
        <v>545</v>
      </c>
      <c r="B548" s="1" t="n">
        <v>115</v>
      </c>
      <c r="C548" s="1" t="n">
        <v>115</v>
      </c>
      <c r="D548" s="1" t="n">
        <v>1</v>
      </c>
      <c r="E548" s="1" t="n">
        <v>0.988438</v>
      </c>
      <c r="F548" s="1" t="n">
        <v>7899</v>
      </c>
      <c r="G548" s="1" t="n">
        <v>0.340504</v>
      </c>
      <c r="H548" s="1" t="n">
        <v>261.336</v>
      </c>
    </row>
    <row r="549" customFormat="false" ht="16.15" hidden="false" customHeight="false" outlineLevel="0" collapsed="false">
      <c r="A549" s="1" t="n">
        <v>546</v>
      </c>
      <c r="B549" s="1" t="n">
        <v>115</v>
      </c>
      <c r="C549" s="1" t="n">
        <v>118</v>
      </c>
      <c r="D549" s="1" t="n">
        <v>1.02609</v>
      </c>
      <c r="E549" s="1" t="n">
        <v>0.963291</v>
      </c>
      <c r="F549" s="1" t="n">
        <v>5159</v>
      </c>
      <c r="G549" s="1" t="n">
        <v>0.316925</v>
      </c>
      <c r="H549" s="1" t="n">
        <v>289.051</v>
      </c>
    </row>
    <row r="550" customFormat="false" ht="16.15" hidden="false" customHeight="false" outlineLevel="0" collapsed="false">
      <c r="A550" s="1" t="n">
        <v>547</v>
      </c>
      <c r="B550" s="1" t="n">
        <v>117</v>
      </c>
      <c r="C550" s="1" t="n">
        <v>117</v>
      </c>
      <c r="D550" s="1" t="n">
        <v>1</v>
      </c>
      <c r="E550" s="1" t="n">
        <v>0.98782</v>
      </c>
      <c r="F550" s="1" t="n">
        <v>18260</v>
      </c>
      <c r="G550" s="1" t="n">
        <v>0.41455</v>
      </c>
      <c r="H550" s="1" t="n">
        <v>60.8706</v>
      </c>
    </row>
    <row r="551" customFormat="false" ht="16.15" hidden="false" customHeight="false" outlineLevel="0" collapsed="false">
      <c r="A551" s="1" t="n">
        <v>548</v>
      </c>
      <c r="B551" s="1" t="n">
        <v>116</v>
      </c>
      <c r="C551" s="1" t="n">
        <v>116</v>
      </c>
      <c r="D551" s="1" t="n">
        <v>1</v>
      </c>
      <c r="E551" s="1" t="n">
        <v>0.987283</v>
      </c>
      <c r="F551" s="1" t="n">
        <v>12350</v>
      </c>
      <c r="G551" s="1" t="n">
        <v>0.374724</v>
      </c>
      <c r="H551" s="1" t="n">
        <v>317.764</v>
      </c>
    </row>
    <row r="552" customFormat="false" ht="16.15" hidden="false" customHeight="false" outlineLevel="0" collapsed="false">
      <c r="A552" s="1" t="n">
        <v>549</v>
      </c>
      <c r="B552" s="1" t="n">
        <v>116</v>
      </c>
      <c r="C552" s="1" t="n">
        <v>117</v>
      </c>
      <c r="D552" s="1" t="n">
        <v>1.00862</v>
      </c>
      <c r="E552" s="1" t="n">
        <v>0.984756</v>
      </c>
      <c r="F552" s="1" t="n">
        <v>8465</v>
      </c>
      <c r="G552" s="1" t="n">
        <v>0.354979</v>
      </c>
      <c r="H552" s="1" t="n">
        <v>549.54</v>
      </c>
    </row>
    <row r="553" customFormat="false" ht="16.15" hidden="false" customHeight="false" outlineLevel="0" collapsed="false">
      <c r="A553" s="1" t="n">
        <v>550</v>
      </c>
      <c r="B553" s="1" t="n">
        <v>114</v>
      </c>
      <c r="C553" s="1" t="n">
        <v>117</v>
      </c>
      <c r="D553" s="1" t="n">
        <v>1.02632</v>
      </c>
      <c r="E553" s="1" t="n">
        <v>0.952836</v>
      </c>
      <c r="F553" s="1" t="n">
        <v>4923</v>
      </c>
      <c r="G553" s="1" t="n">
        <v>0.299212</v>
      </c>
      <c r="H553" s="1" t="n">
        <v>0</v>
      </c>
    </row>
    <row r="554" customFormat="false" ht="16.15" hidden="false" customHeight="false" outlineLevel="0" collapsed="false">
      <c r="A554" s="1" t="n">
        <v>551</v>
      </c>
      <c r="B554" s="1" t="n">
        <v>120</v>
      </c>
      <c r="C554" s="1" t="n">
        <v>120</v>
      </c>
      <c r="D554" s="1" t="n">
        <v>1</v>
      </c>
      <c r="E554" s="1" t="n">
        <v>0.990347</v>
      </c>
      <c r="F554" s="1" t="n">
        <v>18183</v>
      </c>
      <c r="G554" s="1" t="n">
        <v>0.432255</v>
      </c>
      <c r="H554" s="1" t="n">
        <v>9.5538</v>
      </c>
    </row>
    <row r="555" customFormat="false" ht="16.15" hidden="false" customHeight="false" outlineLevel="0" collapsed="false">
      <c r="A555" s="1" t="n">
        <v>552</v>
      </c>
      <c r="B555" s="1" t="n">
        <v>114</v>
      </c>
      <c r="C555" s="1" t="n">
        <v>116</v>
      </c>
      <c r="D555" s="1" t="n">
        <v>1.01754</v>
      </c>
      <c r="E555" s="1" t="n">
        <v>0.977284</v>
      </c>
      <c r="F555" s="1" t="n">
        <v>6560</v>
      </c>
      <c r="G555" s="1" t="n">
        <v>0.339992</v>
      </c>
      <c r="H555" s="1" t="n">
        <v>399.996</v>
      </c>
    </row>
    <row r="556" customFormat="false" ht="16.15" hidden="false" customHeight="false" outlineLevel="0" collapsed="false">
      <c r="A556" s="1" t="n">
        <v>553</v>
      </c>
      <c r="B556" s="1" t="n">
        <v>114</v>
      </c>
      <c r="C556" s="1" t="n">
        <v>114</v>
      </c>
      <c r="D556" s="1" t="n">
        <v>1</v>
      </c>
      <c r="E556" s="1" t="n">
        <v>0.992928</v>
      </c>
      <c r="F556" s="1" t="n">
        <v>10850</v>
      </c>
      <c r="G556" s="1" t="n">
        <v>0.417468</v>
      </c>
      <c r="H556" s="1" t="n">
        <v>300.576</v>
      </c>
    </row>
    <row r="557" customFormat="false" ht="16.15" hidden="false" customHeight="false" outlineLevel="0" collapsed="false">
      <c r="A557" s="1" t="n">
        <v>554</v>
      </c>
      <c r="B557" s="1" t="n">
        <v>113</v>
      </c>
      <c r="C557" s="1" t="n">
        <v>115</v>
      </c>
      <c r="D557" s="1" t="n">
        <v>1.0177</v>
      </c>
      <c r="E557" s="1" t="n">
        <v>0.972697</v>
      </c>
      <c r="F557" s="1" t="n">
        <v>6917</v>
      </c>
      <c r="G557" s="1" t="n">
        <v>0.346055</v>
      </c>
      <c r="H557" s="1" t="n">
        <v>275.636</v>
      </c>
    </row>
    <row r="558" customFormat="false" ht="16.15" hidden="false" customHeight="false" outlineLevel="0" collapsed="false">
      <c r="A558" s="1" t="n">
        <v>555</v>
      </c>
      <c r="B558" s="1" t="n">
        <v>114</v>
      </c>
      <c r="C558" s="1" t="n">
        <v>116</v>
      </c>
      <c r="D558" s="1" t="n">
        <v>1.01754</v>
      </c>
      <c r="E558" s="1" t="n">
        <v>0.971958</v>
      </c>
      <c r="F558" s="1" t="n">
        <v>5841</v>
      </c>
      <c r="G558" s="1" t="n">
        <v>0.304245</v>
      </c>
      <c r="H558" s="1" t="n">
        <v>204.928</v>
      </c>
    </row>
    <row r="559" customFormat="false" ht="16.15" hidden="false" customHeight="false" outlineLevel="0" collapsed="false">
      <c r="A559" s="1" t="n">
        <v>556</v>
      </c>
      <c r="B559" s="1" t="n">
        <v>118</v>
      </c>
      <c r="C559" s="1" t="n">
        <v>119</v>
      </c>
      <c r="D559" s="1" t="n">
        <v>1.00847</v>
      </c>
      <c r="E559" s="1" t="n">
        <v>0.985789</v>
      </c>
      <c r="F559" s="1" t="n">
        <v>10890</v>
      </c>
      <c r="G559" s="1" t="n">
        <v>0.374582</v>
      </c>
      <c r="H559" s="1" t="n">
        <v>570.106</v>
      </c>
    </row>
    <row r="560" customFormat="false" ht="16.15" hidden="false" customHeight="false" outlineLevel="0" collapsed="false">
      <c r="A560" s="1" t="n">
        <v>557</v>
      </c>
      <c r="B560" s="1" t="n">
        <v>111</v>
      </c>
      <c r="C560" s="1" t="n">
        <v>112</v>
      </c>
      <c r="D560" s="1" t="n">
        <v>1.00901</v>
      </c>
      <c r="E560" s="1" t="n">
        <v>0.988797</v>
      </c>
      <c r="F560" s="1" t="n">
        <v>13430</v>
      </c>
      <c r="G560" s="1" t="n">
        <v>0.385229</v>
      </c>
      <c r="H560" s="1" t="n">
        <v>9.96632</v>
      </c>
    </row>
    <row r="561" customFormat="false" ht="16.15" hidden="false" customHeight="false" outlineLevel="0" collapsed="false">
      <c r="A561" s="1" t="n">
        <v>558</v>
      </c>
      <c r="B561" s="1" t="n">
        <v>112</v>
      </c>
      <c r="C561" s="1" t="n">
        <v>115</v>
      </c>
      <c r="D561" s="1" t="n">
        <v>1.02679</v>
      </c>
      <c r="E561" s="1" t="n">
        <v>0.962637</v>
      </c>
      <c r="F561" s="1" t="n">
        <v>5497</v>
      </c>
      <c r="G561" s="1" t="n">
        <v>0.286323</v>
      </c>
      <c r="H561" s="1" t="n">
        <v>306.61</v>
      </c>
    </row>
    <row r="562" customFormat="false" ht="16.15" hidden="false" customHeight="false" outlineLevel="0" collapsed="false">
      <c r="A562" s="1" t="n">
        <v>559</v>
      </c>
      <c r="B562" s="1" t="n">
        <v>113</v>
      </c>
      <c r="C562" s="1" t="n">
        <v>113</v>
      </c>
      <c r="D562" s="1" t="n">
        <v>1</v>
      </c>
      <c r="E562" s="1" t="n">
        <v>0.992963</v>
      </c>
      <c r="F562" s="1" t="n">
        <v>7625</v>
      </c>
      <c r="G562" s="1" t="n">
        <v>0.353349</v>
      </c>
      <c r="H562" s="1" t="n">
        <v>323.425</v>
      </c>
    </row>
    <row r="563" customFormat="false" ht="16.15" hidden="false" customHeight="false" outlineLevel="0" collapsed="false">
      <c r="A563" s="1" t="n">
        <v>560</v>
      </c>
      <c r="B563" s="1" t="n">
        <v>112</v>
      </c>
      <c r="C563" s="1" t="n">
        <v>112</v>
      </c>
      <c r="D563" s="1" t="n">
        <v>1</v>
      </c>
      <c r="E563" s="1" t="n">
        <v>0.991296</v>
      </c>
      <c r="F563" s="1" t="n">
        <v>10789</v>
      </c>
      <c r="G563" s="1" t="n">
        <v>0.375952</v>
      </c>
      <c r="H563" s="1" t="n">
        <v>7.16326</v>
      </c>
    </row>
    <row r="564" customFormat="false" ht="16.15" hidden="false" customHeight="false" outlineLevel="0" collapsed="false">
      <c r="A564" s="1" t="n">
        <v>561</v>
      </c>
      <c r="B564" s="1" t="n">
        <v>115</v>
      </c>
      <c r="C564" s="1" t="n">
        <v>119</v>
      </c>
      <c r="D564" s="1" t="n">
        <v>1.03478</v>
      </c>
      <c r="E564" s="1" t="n">
        <v>0.953498</v>
      </c>
      <c r="F564" s="1" t="n">
        <v>4502</v>
      </c>
      <c r="G564" s="1" t="n">
        <v>0.265522</v>
      </c>
      <c r="H564" s="1" t="n">
        <v>224.156</v>
      </c>
    </row>
    <row r="565" customFormat="false" ht="16.15" hidden="false" customHeight="false" outlineLevel="0" collapsed="false">
      <c r="A565" s="1" t="n">
        <v>562</v>
      </c>
      <c r="B565" s="1" t="n">
        <v>115</v>
      </c>
      <c r="C565" s="1" t="n">
        <v>115</v>
      </c>
      <c r="D565" s="1" t="n">
        <v>1</v>
      </c>
      <c r="E565" s="1" t="n">
        <v>0.990363</v>
      </c>
      <c r="F565" s="1" t="n">
        <v>12979</v>
      </c>
      <c r="G565" s="1" t="n">
        <v>0.411316</v>
      </c>
      <c r="H565" s="1" t="n">
        <v>55.9411</v>
      </c>
    </row>
    <row r="566" customFormat="false" ht="16.15" hidden="false" customHeight="false" outlineLevel="0" collapsed="false">
      <c r="A566" s="1" t="n">
        <v>563</v>
      </c>
      <c r="B566" s="1" t="n">
        <v>113</v>
      </c>
      <c r="C566" s="1" t="n">
        <v>114</v>
      </c>
      <c r="D566" s="1" t="n">
        <v>1.00885</v>
      </c>
      <c r="E566" s="1" t="n">
        <v>0.988372</v>
      </c>
      <c r="F566" s="1" t="n">
        <v>8465</v>
      </c>
      <c r="G566" s="1" t="n">
        <v>0.390173</v>
      </c>
      <c r="H566" s="1" t="n">
        <v>219.781</v>
      </c>
    </row>
    <row r="567" customFormat="false" ht="16.15" hidden="false" customHeight="false" outlineLevel="0" collapsed="false">
      <c r="A567" s="1" t="n">
        <v>564</v>
      </c>
      <c r="B567" s="1" t="n">
        <v>116</v>
      </c>
      <c r="C567" s="1" t="n">
        <v>116</v>
      </c>
      <c r="D567" s="1" t="n">
        <v>1</v>
      </c>
      <c r="E567" s="1" t="n">
        <v>0.987352</v>
      </c>
      <c r="F567" s="1" t="n">
        <v>9473</v>
      </c>
      <c r="G567" s="1" t="n">
        <v>0.345859</v>
      </c>
      <c r="H567" s="1" t="n">
        <v>278.813</v>
      </c>
    </row>
    <row r="568" customFormat="false" ht="16.15" hidden="false" customHeight="false" outlineLevel="0" collapsed="false">
      <c r="A568" s="1" t="n">
        <v>565</v>
      </c>
      <c r="B568" s="1" t="n">
        <v>115</v>
      </c>
      <c r="C568" s="1" t="n">
        <v>116</v>
      </c>
      <c r="D568" s="1" t="n">
        <v>1.0087</v>
      </c>
      <c r="E568" s="1" t="n">
        <v>0.981021</v>
      </c>
      <c r="F568" s="1" t="n">
        <v>8573</v>
      </c>
      <c r="G568" s="1" t="n">
        <v>0.368031</v>
      </c>
      <c r="H568" s="1" t="n">
        <v>10.5819</v>
      </c>
    </row>
    <row r="569" customFormat="false" ht="16.15" hidden="false" customHeight="false" outlineLevel="0" collapsed="false">
      <c r="A569" s="1" t="n">
        <v>566</v>
      </c>
      <c r="B569" s="1" t="n">
        <v>115</v>
      </c>
      <c r="C569" s="1" t="n">
        <v>115</v>
      </c>
      <c r="D569" s="1" t="n">
        <v>1</v>
      </c>
      <c r="E569" s="1" t="n">
        <v>0.997747</v>
      </c>
      <c r="F569" s="1" t="n">
        <v>10018</v>
      </c>
      <c r="G569" s="1" t="n">
        <v>0.360477</v>
      </c>
      <c r="H569" s="1" t="n">
        <v>428.243</v>
      </c>
    </row>
    <row r="570" customFormat="false" ht="16.15" hidden="false" customHeight="false" outlineLevel="0" collapsed="false">
      <c r="A570" s="1" t="n">
        <v>567</v>
      </c>
      <c r="B570" s="1" t="n">
        <v>113</v>
      </c>
      <c r="C570" s="1" t="n">
        <v>117</v>
      </c>
      <c r="D570" s="1" t="n">
        <v>1.0354</v>
      </c>
      <c r="E570" s="1" t="n">
        <v>0.937161</v>
      </c>
      <c r="F570" s="1" t="n">
        <v>3931</v>
      </c>
      <c r="G570" s="1" t="n">
        <v>0.253369</v>
      </c>
      <c r="H570" s="1" t="n">
        <v>0</v>
      </c>
    </row>
    <row r="571" customFormat="false" ht="16.15" hidden="false" customHeight="false" outlineLevel="0" collapsed="false">
      <c r="A571" s="1" t="n">
        <v>568</v>
      </c>
      <c r="B571" s="1" t="n">
        <v>118</v>
      </c>
      <c r="C571" s="1" t="n">
        <v>119</v>
      </c>
      <c r="D571" s="1" t="n">
        <v>1.00847</v>
      </c>
      <c r="E571" s="1" t="n">
        <v>0.989501</v>
      </c>
      <c r="F571" s="1" t="n">
        <v>18217</v>
      </c>
      <c r="G571" s="1" t="n">
        <v>0.419472</v>
      </c>
      <c r="H571" s="1" t="n">
        <v>2.41591</v>
      </c>
    </row>
    <row r="572" customFormat="false" ht="16.15" hidden="false" customHeight="false" outlineLevel="0" collapsed="false">
      <c r="A572" s="1" t="n">
        <v>569</v>
      </c>
      <c r="B572" s="1" t="n">
        <v>117</v>
      </c>
      <c r="C572" s="1" t="n">
        <v>120</v>
      </c>
      <c r="D572" s="1" t="n">
        <v>1.02564</v>
      </c>
      <c r="E572" s="1" t="n">
        <v>0.966608</v>
      </c>
      <c r="F572" s="1" t="n">
        <v>6160</v>
      </c>
      <c r="G572" s="1" t="n">
        <v>0.317951</v>
      </c>
      <c r="H572" s="1" t="n">
        <v>93.8179</v>
      </c>
    </row>
    <row r="573" customFormat="false" ht="16.15" hidden="false" customHeight="false" outlineLevel="0" collapsed="false">
      <c r="A573" s="1" t="n">
        <v>570</v>
      </c>
      <c r="B573" s="1" t="n">
        <v>116</v>
      </c>
      <c r="C573" s="1" t="n">
        <v>117</v>
      </c>
      <c r="D573" s="1" t="n">
        <v>1.00862</v>
      </c>
      <c r="E573" s="1" t="n">
        <v>0.981663</v>
      </c>
      <c r="F573" s="1" t="n">
        <v>6879</v>
      </c>
      <c r="G573" s="1" t="n">
        <v>0.314426</v>
      </c>
      <c r="H573" s="1" t="n">
        <v>420.623</v>
      </c>
    </row>
    <row r="574" customFormat="false" ht="16.15" hidden="false" customHeight="false" outlineLevel="0" collapsed="false">
      <c r="A574" s="1" t="n">
        <v>571</v>
      </c>
      <c r="B574" s="1" t="n">
        <v>112</v>
      </c>
      <c r="C574" s="1" t="n">
        <v>113</v>
      </c>
      <c r="D574" s="1" t="n">
        <v>1.00893</v>
      </c>
      <c r="E574" s="1" t="n">
        <v>0.98653</v>
      </c>
      <c r="F574" s="1" t="n">
        <v>10624</v>
      </c>
      <c r="G574" s="1" t="n">
        <v>0.414084</v>
      </c>
      <c r="H574" s="1" t="n">
        <v>21.5903</v>
      </c>
    </row>
    <row r="575" customFormat="false" ht="16.15" hidden="false" customHeight="false" outlineLevel="0" collapsed="false">
      <c r="A575" s="1" t="n">
        <v>572</v>
      </c>
      <c r="B575" s="1" t="n">
        <v>114</v>
      </c>
      <c r="C575" s="1" t="n">
        <v>115</v>
      </c>
      <c r="D575" s="1" t="n">
        <v>1.00877</v>
      </c>
      <c r="E575" s="1" t="n">
        <v>0.977779</v>
      </c>
      <c r="F575" s="1" t="n">
        <v>7516</v>
      </c>
      <c r="G575" s="1" t="n">
        <v>0.337472</v>
      </c>
      <c r="H575" s="1" t="n">
        <v>136.733</v>
      </c>
    </row>
    <row r="576" customFormat="false" ht="16.15" hidden="false" customHeight="false" outlineLevel="0" collapsed="false">
      <c r="A576" s="1" t="n">
        <v>573</v>
      </c>
      <c r="B576" s="1" t="n">
        <v>115</v>
      </c>
      <c r="C576" s="1" t="n">
        <v>116</v>
      </c>
      <c r="D576" s="1" t="n">
        <v>1.0087</v>
      </c>
      <c r="E576" s="1" t="n">
        <v>0.982023</v>
      </c>
      <c r="F576" s="1" t="n">
        <v>6241</v>
      </c>
      <c r="G576" s="1" t="n">
        <v>0.293096</v>
      </c>
      <c r="H576" s="1" t="n">
        <v>574.637</v>
      </c>
    </row>
    <row r="577" customFormat="false" ht="16.15" hidden="false" customHeight="false" outlineLevel="0" collapsed="false">
      <c r="A577" s="1" t="n">
        <v>574</v>
      </c>
      <c r="B577" s="1" t="n">
        <v>116</v>
      </c>
      <c r="C577" s="1" t="n">
        <v>117</v>
      </c>
      <c r="D577" s="1" t="n">
        <v>1.00862</v>
      </c>
      <c r="E577" s="1" t="n">
        <v>0.980988</v>
      </c>
      <c r="F577" s="1" t="n">
        <v>8980</v>
      </c>
      <c r="G577" s="1" t="n">
        <v>0.368303</v>
      </c>
      <c r="H577" s="1" t="n">
        <v>543.422</v>
      </c>
    </row>
    <row r="578" customFormat="false" ht="16.15" hidden="false" customHeight="false" outlineLevel="0" collapsed="false">
      <c r="A578" s="1" t="n">
        <v>575</v>
      </c>
      <c r="B578" s="1" t="n">
        <v>115</v>
      </c>
      <c r="C578" s="1" t="n">
        <v>116</v>
      </c>
      <c r="D578" s="1" t="n">
        <v>1.0087</v>
      </c>
      <c r="E578" s="1" t="n">
        <v>0.982099</v>
      </c>
      <c r="F578" s="1" t="n">
        <v>11489</v>
      </c>
      <c r="G578" s="1" t="n">
        <v>0.370635</v>
      </c>
      <c r="H578" s="1" t="n">
        <v>1.3576</v>
      </c>
    </row>
    <row r="579" customFormat="false" ht="16.15" hidden="false" customHeight="false" outlineLevel="0" collapsed="false">
      <c r="A579" s="1" t="n">
        <v>576</v>
      </c>
      <c r="B579" s="1" t="n">
        <v>114</v>
      </c>
      <c r="C579" s="1" t="n">
        <v>115</v>
      </c>
      <c r="D579" s="1" t="n">
        <v>1.00877</v>
      </c>
      <c r="E579" s="1" t="n">
        <v>0.983005</v>
      </c>
      <c r="F579" s="1" t="n">
        <v>7184</v>
      </c>
      <c r="G579" s="1" t="n">
        <v>0.340292</v>
      </c>
      <c r="H579" s="1" t="n">
        <v>109.107</v>
      </c>
    </row>
    <row r="580" customFormat="false" ht="16.15" hidden="false" customHeight="false" outlineLevel="0" collapsed="false">
      <c r="A580" s="1" t="n">
        <v>577</v>
      </c>
      <c r="B580" s="1" t="n">
        <v>114</v>
      </c>
      <c r="C580" s="1" t="n">
        <v>114</v>
      </c>
      <c r="D580" s="1" t="n">
        <v>1</v>
      </c>
      <c r="E580" s="1" t="n">
        <v>0.989043</v>
      </c>
      <c r="F580" s="1" t="n">
        <v>6946</v>
      </c>
      <c r="G580" s="1" t="n">
        <v>0.320082</v>
      </c>
      <c r="H580" s="1" t="n">
        <v>71.7824</v>
      </c>
    </row>
    <row r="581" customFormat="false" ht="16.15" hidden="false" customHeight="false" outlineLevel="0" collapsed="false">
      <c r="A581" s="1" t="n">
        <v>578</v>
      </c>
      <c r="B581" s="1" t="n">
        <v>116</v>
      </c>
      <c r="C581" s="1" t="n">
        <v>121</v>
      </c>
      <c r="D581" s="1" t="n">
        <v>1.0431</v>
      </c>
      <c r="E581" s="1" t="n">
        <v>0.948799</v>
      </c>
      <c r="F581" s="1" t="n">
        <v>5499</v>
      </c>
      <c r="G581" s="1" t="n">
        <v>0.271668</v>
      </c>
      <c r="H581" s="1" t="n">
        <v>0</v>
      </c>
    </row>
    <row r="582" customFormat="false" ht="16.15" hidden="false" customHeight="false" outlineLevel="0" collapsed="false">
      <c r="A582" s="1" t="n">
        <v>579</v>
      </c>
      <c r="B582" s="1" t="n">
        <v>119</v>
      </c>
      <c r="C582" s="1" t="n">
        <v>122</v>
      </c>
      <c r="D582" s="1" t="n">
        <v>1.02521</v>
      </c>
      <c r="E582" s="1" t="n">
        <v>0.964094</v>
      </c>
      <c r="F582" s="1" t="n">
        <v>5642</v>
      </c>
      <c r="G582" s="1" t="n">
        <v>0.270308</v>
      </c>
      <c r="H582" s="1" t="n">
        <v>6.38298</v>
      </c>
    </row>
    <row r="583" customFormat="false" ht="16.15" hidden="false" customHeight="false" outlineLevel="0" collapsed="false">
      <c r="A583" s="1" t="n">
        <v>580</v>
      </c>
      <c r="B583" s="1" t="n">
        <v>118</v>
      </c>
      <c r="C583" s="1" t="n">
        <v>118</v>
      </c>
      <c r="D583" s="1" t="n">
        <v>1</v>
      </c>
      <c r="E583" s="1" t="n">
        <v>0.989301</v>
      </c>
      <c r="F583" s="1" t="n">
        <v>11013</v>
      </c>
      <c r="G583" s="1" t="n">
        <v>0.36826</v>
      </c>
      <c r="H583" s="1" t="n">
        <v>261.855</v>
      </c>
    </row>
    <row r="584" customFormat="false" ht="16.15" hidden="false" customHeight="false" outlineLevel="0" collapsed="false">
      <c r="A584" s="1" t="n">
        <v>581</v>
      </c>
      <c r="B584" s="1" t="n">
        <v>114</v>
      </c>
      <c r="C584" s="1" t="n">
        <v>115</v>
      </c>
      <c r="D584" s="1" t="n">
        <v>1.00877</v>
      </c>
      <c r="E584" s="1" t="n">
        <v>0.981303</v>
      </c>
      <c r="F584" s="1" t="n">
        <v>8556</v>
      </c>
      <c r="G584" s="1" t="n">
        <v>0.348195</v>
      </c>
      <c r="H584" s="1" t="n">
        <v>248.183</v>
      </c>
    </row>
    <row r="585" customFormat="false" ht="16.15" hidden="false" customHeight="false" outlineLevel="0" collapsed="false">
      <c r="A585" s="1" t="n">
        <v>582</v>
      </c>
      <c r="B585" s="1" t="n">
        <v>114</v>
      </c>
      <c r="C585" s="1" t="n">
        <v>116</v>
      </c>
      <c r="D585" s="1" t="n">
        <v>1.01754</v>
      </c>
      <c r="E585" s="1" t="n">
        <v>0.958497</v>
      </c>
      <c r="F585" s="1" t="n">
        <v>5558</v>
      </c>
      <c r="G585" s="1" t="n">
        <v>0.293179</v>
      </c>
      <c r="H585" s="1" t="n">
        <v>122.108</v>
      </c>
    </row>
    <row r="586" customFormat="false" ht="16.15" hidden="false" customHeight="false" outlineLevel="0" collapsed="false">
      <c r="A586" s="1" t="n">
        <v>583</v>
      </c>
      <c r="B586" s="1" t="n">
        <v>118</v>
      </c>
      <c r="C586" s="1" t="n">
        <v>118</v>
      </c>
      <c r="D586" s="1" t="n">
        <v>1</v>
      </c>
      <c r="E586" s="1" t="n">
        <v>0.990115</v>
      </c>
      <c r="F586" s="1" t="n">
        <v>9456</v>
      </c>
      <c r="G586" s="1" t="n">
        <v>0.352347</v>
      </c>
      <c r="H586" s="1" t="n">
        <v>393.258</v>
      </c>
    </row>
    <row r="587" customFormat="false" ht="16.15" hidden="false" customHeight="false" outlineLevel="0" collapsed="false">
      <c r="A587" s="1" t="n">
        <v>584</v>
      </c>
      <c r="B587" s="1" t="n">
        <v>115</v>
      </c>
      <c r="C587" s="1" t="n">
        <v>116</v>
      </c>
      <c r="D587" s="1" t="n">
        <v>1.0087</v>
      </c>
      <c r="E587" s="1" t="n">
        <v>0.985721</v>
      </c>
      <c r="F587" s="1" t="n">
        <v>6177</v>
      </c>
      <c r="G587" s="1" t="n">
        <v>0.313887</v>
      </c>
      <c r="H587" s="1" t="n">
        <v>471.436</v>
      </c>
    </row>
    <row r="588" customFormat="false" ht="16.15" hidden="false" customHeight="false" outlineLevel="0" collapsed="false">
      <c r="A588" s="1" t="n">
        <v>585</v>
      </c>
      <c r="B588" s="1" t="n">
        <v>117</v>
      </c>
      <c r="C588" s="1" t="n">
        <v>117</v>
      </c>
      <c r="D588" s="1" t="n">
        <v>1</v>
      </c>
      <c r="E588" s="1" t="n">
        <v>0.990689</v>
      </c>
      <c r="F588" s="1" t="n">
        <v>17451</v>
      </c>
      <c r="G588" s="1" t="n">
        <v>0.411313</v>
      </c>
      <c r="H588" s="1" t="n">
        <v>21.6294</v>
      </c>
    </row>
    <row r="589" customFormat="false" ht="16.15" hidden="false" customHeight="false" outlineLevel="0" collapsed="false">
      <c r="A589" s="1" t="n">
        <v>586</v>
      </c>
      <c r="B589" s="1" t="n">
        <v>115</v>
      </c>
      <c r="C589" s="1" t="n">
        <v>118</v>
      </c>
      <c r="D589" s="1" t="n">
        <v>1.02609</v>
      </c>
      <c r="E589" s="1" t="n">
        <v>0.965287</v>
      </c>
      <c r="F589" s="1" t="n">
        <v>4931</v>
      </c>
      <c r="G589" s="1" t="n">
        <v>0.28663</v>
      </c>
      <c r="H589" s="1" t="n">
        <v>228.835</v>
      </c>
    </row>
    <row r="590" customFormat="false" ht="16.15" hidden="false" customHeight="false" outlineLevel="0" collapsed="false">
      <c r="A590" s="1" t="n">
        <v>587</v>
      </c>
      <c r="B590" s="1" t="n">
        <v>112</v>
      </c>
      <c r="C590" s="1" t="n">
        <v>116</v>
      </c>
      <c r="D590" s="1" t="n">
        <v>1.03571</v>
      </c>
      <c r="E590" s="1" t="n">
        <v>0.960591</v>
      </c>
      <c r="F590" s="1" t="n">
        <v>5652</v>
      </c>
      <c r="G590" s="1" t="n">
        <v>0.31713</v>
      </c>
      <c r="H590" s="1" t="n">
        <v>0</v>
      </c>
    </row>
    <row r="591" customFormat="false" ht="16.15" hidden="false" customHeight="false" outlineLevel="0" collapsed="false">
      <c r="A591" s="1" t="n">
        <v>588</v>
      </c>
      <c r="B591" s="1" t="n">
        <v>111</v>
      </c>
      <c r="C591" s="1" t="n">
        <v>112</v>
      </c>
      <c r="D591" s="1" t="n">
        <v>1.00901</v>
      </c>
      <c r="E591" s="1" t="n">
        <v>0.980965</v>
      </c>
      <c r="F591" s="1" t="n">
        <v>5407</v>
      </c>
      <c r="G591" s="1" t="n">
        <v>0.302103</v>
      </c>
      <c r="H591" s="1" t="n">
        <v>380.198</v>
      </c>
    </row>
    <row r="592" customFormat="false" ht="16.15" hidden="false" customHeight="false" outlineLevel="0" collapsed="false">
      <c r="A592" s="1" t="n">
        <v>589</v>
      </c>
      <c r="B592" s="1" t="n">
        <v>115</v>
      </c>
      <c r="C592" s="1" t="n">
        <v>119</v>
      </c>
      <c r="D592" s="1" t="n">
        <v>1.03478</v>
      </c>
      <c r="E592" s="1" t="n">
        <v>0.961193</v>
      </c>
      <c r="F592" s="1" t="n">
        <v>5097</v>
      </c>
      <c r="G592" s="1" t="n">
        <v>0.289111</v>
      </c>
      <c r="H592" s="1" t="n">
        <v>33.7093</v>
      </c>
    </row>
    <row r="593" customFormat="false" ht="16.15" hidden="false" customHeight="false" outlineLevel="0" collapsed="false">
      <c r="A593" s="1" t="n">
        <v>590</v>
      </c>
      <c r="B593" s="1" t="n">
        <v>117</v>
      </c>
      <c r="C593" s="1" t="n">
        <v>117</v>
      </c>
      <c r="D593" s="1" t="n">
        <v>1</v>
      </c>
      <c r="E593" s="1" t="n">
        <v>0.988858</v>
      </c>
      <c r="F593" s="1" t="n">
        <v>9184</v>
      </c>
      <c r="G593" s="1" t="n">
        <v>0.342738</v>
      </c>
      <c r="H593" s="1" t="n">
        <v>194.313</v>
      </c>
    </row>
    <row r="594" customFormat="false" ht="16.15" hidden="false" customHeight="false" outlineLevel="0" collapsed="false">
      <c r="A594" s="1" t="n">
        <v>591</v>
      </c>
      <c r="B594" s="1" t="n">
        <v>114</v>
      </c>
      <c r="C594" s="1" t="n">
        <v>114</v>
      </c>
      <c r="D594" s="1" t="n">
        <v>1</v>
      </c>
      <c r="E594" s="1" t="n">
        <v>0.992044</v>
      </c>
      <c r="F594" s="1" t="n">
        <v>11821</v>
      </c>
      <c r="G594" s="1" t="n">
        <v>0.411056</v>
      </c>
      <c r="H594" s="1" t="n">
        <v>127.506</v>
      </c>
    </row>
    <row r="595" customFormat="false" ht="16.15" hidden="false" customHeight="false" outlineLevel="0" collapsed="false">
      <c r="A595" s="1" t="n">
        <v>592</v>
      </c>
      <c r="B595" s="1" t="n">
        <v>121</v>
      </c>
      <c r="C595" s="1" t="n">
        <v>121</v>
      </c>
      <c r="D595" s="1" t="n">
        <v>1</v>
      </c>
      <c r="E595" s="1" t="n">
        <v>0.988841</v>
      </c>
      <c r="F595" s="1" t="n">
        <v>17300</v>
      </c>
      <c r="G595" s="1" t="n">
        <v>0.41551</v>
      </c>
      <c r="H595" s="1" t="n">
        <v>158.061</v>
      </c>
    </row>
    <row r="596" customFormat="false" ht="16.15" hidden="false" customHeight="false" outlineLevel="0" collapsed="false">
      <c r="A596" s="1" t="n">
        <v>593</v>
      </c>
      <c r="B596" s="1" t="n">
        <v>115</v>
      </c>
      <c r="C596" s="1" t="n">
        <v>116</v>
      </c>
      <c r="D596" s="1" t="n">
        <v>1.0087</v>
      </c>
      <c r="E596" s="1" t="n">
        <v>0.983683</v>
      </c>
      <c r="F596" s="1" t="n">
        <v>8789</v>
      </c>
      <c r="G596" s="1" t="n">
        <v>0.336749</v>
      </c>
      <c r="H596" s="1" t="n">
        <v>169.704</v>
      </c>
    </row>
    <row r="597" customFormat="false" ht="16.15" hidden="false" customHeight="false" outlineLevel="0" collapsed="false">
      <c r="A597" s="1" t="n">
        <v>594</v>
      </c>
      <c r="B597" s="1" t="n">
        <v>113</v>
      </c>
      <c r="C597" s="1" t="n">
        <v>118</v>
      </c>
      <c r="D597" s="1" t="n">
        <v>1.04425</v>
      </c>
      <c r="E597" s="1" t="n">
        <v>0.944447</v>
      </c>
      <c r="F597" s="1" t="n">
        <v>4071</v>
      </c>
      <c r="G597" s="1" t="n">
        <v>0.262711</v>
      </c>
      <c r="H597" s="1" t="n">
        <v>0</v>
      </c>
    </row>
    <row r="598" customFormat="false" ht="16.15" hidden="false" customHeight="false" outlineLevel="0" collapsed="false">
      <c r="A598" s="1" t="n">
        <v>595</v>
      </c>
      <c r="B598" s="1" t="n">
        <v>117</v>
      </c>
      <c r="C598" s="1" t="n">
        <v>118</v>
      </c>
      <c r="D598" s="1" t="n">
        <v>1.00855</v>
      </c>
      <c r="E598" s="1" t="n">
        <v>0.981092</v>
      </c>
      <c r="F598" s="1" t="n">
        <v>7442</v>
      </c>
      <c r="G598" s="1" t="n">
        <v>0.334901</v>
      </c>
      <c r="H598" s="1" t="n">
        <v>112.592</v>
      </c>
    </row>
    <row r="599" customFormat="false" ht="16.15" hidden="false" customHeight="false" outlineLevel="0" collapsed="false">
      <c r="A599" s="1" t="n">
        <v>596</v>
      </c>
      <c r="B599" s="1" t="n">
        <v>114</v>
      </c>
      <c r="C599" s="1" t="n">
        <v>116</v>
      </c>
      <c r="D599" s="1" t="n">
        <v>1.01754</v>
      </c>
      <c r="E599" s="1" t="n">
        <v>0.969382</v>
      </c>
      <c r="F599" s="1" t="n">
        <v>5613</v>
      </c>
      <c r="G599" s="1" t="n">
        <v>0.304561</v>
      </c>
      <c r="H599" s="1" t="n">
        <v>0</v>
      </c>
    </row>
    <row r="600" customFormat="false" ht="16.15" hidden="false" customHeight="false" outlineLevel="0" collapsed="false">
      <c r="A600" s="1" t="n">
        <v>597</v>
      </c>
      <c r="B600" s="1" t="n">
        <v>114</v>
      </c>
      <c r="C600" s="1" t="n">
        <v>116</v>
      </c>
      <c r="D600" s="1" t="n">
        <v>1.01754</v>
      </c>
      <c r="E600" s="1" t="n">
        <v>0.978085</v>
      </c>
      <c r="F600" s="1" t="n">
        <v>9681</v>
      </c>
      <c r="G600" s="1" t="n">
        <v>0.357978</v>
      </c>
      <c r="H600" s="1" t="n">
        <v>96.3093</v>
      </c>
    </row>
    <row r="601" customFormat="false" ht="16.15" hidden="false" customHeight="false" outlineLevel="0" collapsed="false">
      <c r="A601" s="1" t="n">
        <v>598</v>
      </c>
      <c r="B601" s="1" t="n">
        <v>113</v>
      </c>
      <c r="C601" s="1" t="n">
        <v>113</v>
      </c>
      <c r="D601" s="1" t="n">
        <v>1</v>
      </c>
      <c r="E601" s="1" t="n">
        <v>0.987946</v>
      </c>
      <c r="F601" s="1" t="n">
        <v>11011</v>
      </c>
      <c r="G601" s="1" t="n">
        <v>0.365162</v>
      </c>
      <c r="H601" s="1" t="n">
        <v>256.482</v>
      </c>
    </row>
    <row r="602" customFormat="false" ht="16.15" hidden="false" customHeight="false" outlineLevel="0" collapsed="false">
      <c r="A602" s="1" t="n">
        <v>599</v>
      </c>
      <c r="B602" s="1" t="n">
        <v>115</v>
      </c>
      <c r="C602" s="1" t="n">
        <v>117</v>
      </c>
      <c r="D602" s="1" t="n">
        <v>1.01739</v>
      </c>
      <c r="E602" s="1" t="n">
        <v>0.971464</v>
      </c>
      <c r="F602" s="1" t="n">
        <v>7515</v>
      </c>
      <c r="G602" s="1" t="n">
        <v>0.324212</v>
      </c>
      <c r="H602" s="1" t="n">
        <v>50.4064</v>
      </c>
    </row>
    <row r="603" customFormat="false" ht="16.15" hidden="false" customHeight="false" outlineLevel="0" collapsed="false">
      <c r="A603" s="1" t="n">
        <v>600</v>
      </c>
      <c r="B603" s="1" t="n">
        <v>115</v>
      </c>
      <c r="C603" s="1" t="n">
        <v>116</v>
      </c>
      <c r="D603" s="1" t="n">
        <v>1.0087</v>
      </c>
      <c r="E603" s="1" t="n">
        <v>0.986632</v>
      </c>
      <c r="F603" s="1" t="n">
        <v>7738</v>
      </c>
      <c r="G603" s="1" t="n">
        <v>0.337066</v>
      </c>
      <c r="H603" s="1" t="n">
        <v>89.737</v>
      </c>
    </row>
    <row r="604" customFormat="false" ht="16.15" hidden="false" customHeight="false" outlineLevel="0" collapsed="false">
      <c r="A604" s="1" t="n">
        <v>601</v>
      </c>
      <c r="B604" s="1" t="n">
        <v>114</v>
      </c>
      <c r="C604" s="1" t="n">
        <v>118</v>
      </c>
      <c r="D604" s="1" t="n">
        <v>1.03509</v>
      </c>
      <c r="E604" s="1" t="n">
        <v>0.952984</v>
      </c>
      <c r="F604" s="1" t="n">
        <v>5834</v>
      </c>
      <c r="G604" s="1" t="n">
        <v>0.312354</v>
      </c>
      <c r="H604" s="1" t="n">
        <v>0</v>
      </c>
    </row>
    <row r="605" customFormat="false" ht="16.15" hidden="false" customHeight="false" outlineLevel="0" collapsed="false">
      <c r="A605" s="1" t="n">
        <v>602</v>
      </c>
      <c r="B605" s="1" t="n">
        <v>115</v>
      </c>
      <c r="C605" s="1" t="n">
        <v>115</v>
      </c>
      <c r="D605" s="1" t="n">
        <v>1</v>
      </c>
      <c r="E605" s="1" t="n">
        <v>0.988844</v>
      </c>
      <c r="F605" s="1" t="n">
        <v>9791</v>
      </c>
      <c r="G605" s="1" t="n">
        <v>0.383823</v>
      </c>
      <c r="H605" s="1" t="n">
        <v>457.513</v>
      </c>
    </row>
    <row r="606" customFormat="false" ht="16.15" hidden="false" customHeight="false" outlineLevel="0" collapsed="false">
      <c r="A606" s="1" t="n">
        <v>603</v>
      </c>
      <c r="B606" s="1" t="n">
        <v>115</v>
      </c>
      <c r="C606" s="1" t="n">
        <v>115</v>
      </c>
      <c r="D606" s="1" t="n">
        <v>1</v>
      </c>
      <c r="E606" s="1" t="n">
        <v>0.987318</v>
      </c>
      <c r="F606" s="1" t="n">
        <v>8817</v>
      </c>
      <c r="G606" s="1" t="n">
        <v>0.341482</v>
      </c>
      <c r="H606" s="1" t="n">
        <v>283.87</v>
      </c>
    </row>
    <row r="607" customFormat="false" ht="16.15" hidden="false" customHeight="false" outlineLevel="0" collapsed="false">
      <c r="A607" s="1" t="n">
        <v>604</v>
      </c>
      <c r="B607" s="1" t="n">
        <v>116</v>
      </c>
      <c r="C607" s="1" t="n">
        <v>118</v>
      </c>
      <c r="D607" s="1" t="n">
        <v>1.01724</v>
      </c>
      <c r="E607" s="1" t="n">
        <v>0.977058</v>
      </c>
      <c r="F607" s="1" t="n">
        <v>7850</v>
      </c>
      <c r="G607" s="1" t="n">
        <v>0.334185</v>
      </c>
      <c r="H607" s="1" t="n">
        <v>288.282</v>
      </c>
    </row>
    <row r="608" customFormat="false" ht="16.15" hidden="false" customHeight="false" outlineLevel="0" collapsed="false">
      <c r="A608" s="1" t="n">
        <v>605</v>
      </c>
      <c r="B608" s="1" t="n">
        <v>114</v>
      </c>
      <c r="C608" s="1" t="n">
        <v>115</v>
      </c>
      <c r="D608" s="1" t="n">
        <v>1.00877</v>
      </c>
      <c r="E608" s="1" t="n">
        <v>0.983269</v>
      </c>
      <c r="F608" s="1" t="n">
        <v>9519</v>
      </c>
      <c r="G608" s="1" t="n">
        <v>0.374603</v>
      </c>
      <c r="H608" s="1" t="n">
        <v>486.959</v>
      </c>
    </row>
    <row r="609" customFormat="false" ht="16.15" hidden="false" customHeight="false" outlineLevel="0" collapsed="false">
      <c r="A609" s="1" t="n">
        <v>606</v>
      </c>
      <c r="B609" s="1" t="n">
        <v>115</v>
      </c>
      <c r="C609" s="1" t="n">
        <v>119</v>
      </c>
      <c r="D609" s="1" t="n">
        <v>1.03478</v>
      </c>
      <c r="E609" s="1" t="n">
        <v>0.95968</v>
      </c>
      <c r="F609" s="1" t="n">
        <v>6695</v>
      </c>
      <c r="G609" s="1" t="n">
        <v>0.309047</v>
      </c>
      <c r="H609" s="1" t="n">
        <v>0</v>
      </c>
    </row>
    <row r="610" customFormat="false" ht="16.15" hidden="false" customHeight="false" outlineLevel="0" collapsed="false">
      <c r="A610" s="1" t="n">
        <v>607</v>
      </c>
      <c r="B610" s="1" t="n">
        <v>115</v>
      </c>
      <c r="C610" s="1" t="n">
        <v>118</v>
      </c>
      <c r="D610" s="1" t="n">
        <v>1.02609</v>
      </c>
      <c r="E610" s="1" t="n">
        <v>0.955883</v>
      </c>
      <c r="F610" s="1" t="n">
        <v>5976</v>
      </c>
      <c r="G610" s="1" t="n">
        <v>0.275872</v>
      </c>
      <c r="H610" s="1" t="n">
        <v>186.559</v>
      </c>
    </row>
    <row r="611" customFormat="false" ht="16.15" hidden="false" customHeight="false" outlineLevel="0" collapsed="false">
      <c r="A611" s="1" t="n">
        <v>608</v>
      </c>
      <c r="B611" s="1" t="n">
        <v>116</v>
      </c>
      <c r="C611" s="1" t="n">
        <v>118</v>
      </c>
      <c r="D611" s="1" t="n">
        <v>1.01724</v>
      </c>
      <c r="E611" s="1" t="n">
        <v>0.974291</v>
      </c>
      <c r="F611" s="1" t="n">
        <v>6356</v>
      </c>
      <c r="G611" s="1" t="n">
        <v>0.323797</v>
      </c>
      <c r="H611" s="1" t="n">
        <v>19.614</v>
      </c>
    </row>
    <row r="612" customFormat="false" ht="16.15" hidden="false" customHeight="false" outlineLevel="0" collapsed="false">
      <c r="A612" s="1" t="n">
        <v>609</v>
      </c>
      <c r="B612" s="1" t="n">
        <v>116</v>
      </c>
      <c r="C612" s="1" t="n">
        <v>116</v>
      </c>
      <c r="D612" s="1" t="n">
        <v>1</v>
      </c>
      <c r="E612" s="1" t="n">
        <v>0.996812</v>
      </c>
      <c r="F612" s="1" t="n">
        <v>18683</v>
      </c>
      <c r="G612" s="1" t="n">
        <v>0.465874</v>
      </c>
      <c r="H612" s="1" t="n">
        <v>176.135</v>
      </c>
    </row>
    <row r="613" customFormat="false" ht="16.15" hidden="false" customHeight="false" outlineLevel="0" collapsed="false">
      <c r="A613" s="1" t="n">
        <v>610</v>
      </c>
      <c r="B613" s="1" t="n">
        <v>118</v>
      </c>
      <c r="C613" s="1" t="n">
        <v>118</v>
      </c>
      <c r="D613" s="1" t="n">
        <v>1</v>
      </c>
      <c r="E613" s="1" t="n">
        <v>0.989619</v>
      </c>
      <c r="F613" s="1" t="n">
        <v>12672</v>
      </c>
      <c r="G613" s="1" t="n">
        <v>0.379977</v>
      </c>
      <c r="H613" s="1" t="n">
        <v>26.6492</v>
      </c>
    </row>
    <row r="614" customFormat="false" ht="16.15" hidden="false" customHeight="false" outlineLevel="0" collapsed="false">
      <c r="A614" s="1" t="n">
        <v>611</v>
      </c>
      <c r="B614" s="1" t="n">
        <v>111</v>
      </c>
      <c r="C614" s="1" t="n">
        <v>112</v>
      </c>
      <c r="D614" s="1" t="n">
        <v>1.00901</v>
      </c>
      <c r="E614" s="1" t="n">
        <v>0.98871</v>
      </c>
      <c r="F614" s="1" t="n">
        <v>16054</v>
      </c>
      <c r="G614" s="1" t="n">
        <v>0.454906</v>
      </c>
      <c r="H614" s="1" t="n">
        <v>1.58588</v>
      </c>
    </row>
    <row r="615" customFormat="false" ht="16.15" hidden="false" customHeight="false" outlineLevel="0" collapsed="false">
      <c r="A615" s="1" t="n">
        <v>612</v>
      </c>
      <c r="B615" s="1" t="n">
        <v>118</v>
      </c>
      <c r="C615" s="1" t="n">
        <v>118</v>
      </c>
      <c r="D615" s="1" t="n">
        <v>1</v>
      </c>
      <c r="E615" s="1" t="n">
        <v>0.992276</v>
      </c>
      <c r="F615" s="1" t="n">
        <v>11383</v>
      </c>
      <c r="G615" s="1" t="n">
        <v>0.350872</v>
      </c>
      <c r="H615" s="1" t="n">
        <v>379.73</v>
      </c>
    </row>
    <row r="616" customFormat="false" ht="16.15" hidden="false" customHeight="false" outlineLevel="0" collapsed="false">
      <c r="A616" s="1" t="n">
        <v>613</v>
      </c>
      <c r="B616" s="1" t="n">
        <v>116</v>
      </c>
      <c r="C616" s="1" t="n">
        <v>117</v>
      </c>
      <c r="D616" s="1" t="n">
        <v>1.00862</v>
      </c>
      <c r="E616" s="1" t="n">
        <v>0.981778</v>
      </c>
      <c r="F616" s="1" t="n">
        <v>8564</v>
      </c>
      <c r="G616" s="1" t="n">
        <v>0.341326</v>
      </c>
      <c r="H616" s="1" t="n">
        <v>495.162</v>
      </c>
    </row>
    <row r="617" customFormat="false" ht="16.15" hidden="false" customHeight="false" outlineLevel="0" collapsed="false">
      <c r="A617" s="1" t="n">
        <v>614</v>
      </c>
      <c r="B617" s="1" t="n">
        <v>111</v>
      </c>
      <c r="C617" s="1" t="n">
        <v>113</v>
      </c>
      <c r="D617" s="1" t="n">
        <v>1.01802</v>
      </c>
      <c r="E617" s="1" t="n">
        <v>0.977269</v>
      </c>
      <c r="F617" s="1" t="n">
        <v>5579</v>
      </c>
      <c r="G617" s="1" t="n">
        <v>0.298482</v>
      </c>
      <c r="H617" s="1" t="n">
        <v>58.912</v>
      </c>
    </row>
    <row r="618" customFormat="false" ht="16.15" hidden="false" customHeight="false" outlineLevel="0" collapsed="false">
      <c r="A618" s="1" t="n">
        <v>615</v>
      </c>
      <c r="B618" s="1" t="n">
        <v>117</v>
      </c>
      <c r="C618" s="1" t="n">
        <v>118</v>
      </c>
      <c r="D618" s="1" t="n">
        <v>1.00855</v>
      </c>
      <c r="E618" s="1" t="n">
        <v>0.986879</v>
      </c>
      <c r="F618" s="1" t="n">
        <v>8005</v>
      </c>
      <c r="G618" s="1" t="n">
        <v>0.320358</v>
      </c>
      <c r="H618" s="1" t="n">
        <v>66.4413</v>
      </c>
    </row>
    <row r="619" customFormat="false" ht="16.15" hidden="false" customHeight="false" outlineLevel="0" collapsed="false">
      <c r="A619" s="1" t="n">
        <v>616</v>
      </c>
      <c r="B619" s="1" t="n">
        <v>117</v>
      </c>
      <c r="C619" s="1" t="n">
        <v>117</v>
      </c>
      <c r="D619" s="1" t="n">
        <v>1</v>
      </c>
      <c r="E619" s="1" t="n">
        <v>0.995611</v>
      </c>
      <c r="F619" s="1" t="n">
        <v>9896</v>
      </c>
      <c r="G619" s="1" t="n">
        <v>0.342743</v>
      </c>
      <c r="H619" s="1" t="n">
        <v>224.819</v>
      </c>
    </row>
    <row r="620" customFormat="false" ht="16.15" hidden="false" customHeight="false" outlineLevel="0" collapsed="false">
      <c r="A620" s="1" t="n">
        <v>617</v>
      </c>
      <c r="B620" s="1" t="n">
        <v>113</v>
      </c>
      <c r="C620" s="1" t="n">
        <v>113</v>
      </c>
      <c r="D620" s="1" t="n">
        <v>1</v>
      </c>
      <c r="E620" s="1" t="n">
        <v>0.989345</v>
      </c>
      <c r="F620" s="1" t="n">
        <v>12639</v>
      </c>
      <c r="G620" s="1" t="n">
        <v>0.37885</v>
      </c>
      <c r="H620" s="1" t="n">
        <v>61.0697</v>
      </c>
    </row>
    <row r="621" customFormat="false" ht="16.15" hidden="false" customHeight="false" outlineLevel="0" collapsed="false">
      <c r="A621" s="1" t="n">
        <v>618</v>
      </c>
      <c r="B621" s="1" t="n">
        <v>113</v>
      </c>
      <c r="C621" s="1" t="n">
        <v>115</v>
      </c>
      <c r="D621" s="1" t="n">
        <v>1.0177</v>
      </c>
      <c r="E621" s="1" t="n">
        <v>0.970822</v>
      </c>
      <c r="F621" s="1" t="n">
        <v>6299</v>
      </c>
      <c r="G621" s="1" t="n">
        <v>0.331332</v>
      </c>
      <c r="H621" s="1" t="n">
        <v>0.228201</v>
      </c>
    </row>
    <row r="622" customFormat="false" ht="16.15" hidden="false" customHeight="false" outlineLevel="0" collapsed="false">
      <c r="A622" s="1" t="n">
        <v>619</v>
      </c>
      <c r="B622" s="1" t="n">
        <v>117</v>
      </c>
      <c r="C622" s="1" t="n">
        <v>117</v>
      </c>
      <c r="D622" s="1" t="n">
        <v>1</v>
      </c>
      <c r="E622" s="1" t="n">
        <v>0.989779</v>
      </c>
      <c r="F622" s="1" t="n">
        <v>16038</v>
      </c>
      <c r="G622" s="1" t="n">
        <v>0.402285</v>
      </c>
      <c r="H622" s="1" t="n">
        <v>19.305</v>
      </c>
    </row>
    <row r="623" customFormat="false" ht="16.15" hidden="false" customHeight="false" outlineLevel="0" collapsed="false">
      <c r="A623" s="1" t="n">
        <v>620</v>
      </c>
      <c r="B623" s="1" t="n">
        <v>116</v>
      </c>
      <c r="C623" s="1" t="n">
        <v>123</v>
      </c>
      <c r="D623" s="1" t="n">
        <v>1.06034</v>
      </c>
      <c r="E623" s="1" t="n">
        <v>0.932548</v>
      </c>
      <c r="F623" s="1" t="n">
        <v>3419</v>
      </c>
      <c r="G623" s="1" t="n">
        <v>0.257234</v>
      </c>
      <c r="H623" s="1" t="n">
        <v>74.5254</v>
      </c>
    </row>
    <row r="624" customFormat="false" ht="16.15" hidden="false" customHeight="false" outlineLevel="0" collapsed="false">
      <c r="A624" s="1" t="n">
        <v>621</v>
      </c>
      <c r="B624" s="1" t="n">
        <v>115</v>
      </c>
      <c r="C624" s="1" t="n">
        <v>115</v>
      </c>
      <c r="D624" s="1" t="n">
        <v>1</v>
      </c>
      <c r="E624" s="1" t="n">
        <v>0.997166</v>
      </c>
      <c r="F624" s="1" t="n">
        <v>13935</v>
      </c>
      <c r="G624" s="1" t="n">
        <v>0.398298</v>
      </c>
      <c r="H624" s="1" t="n">
        <v>151.558</v>
      </c>
    </row>
    <row r="625" customFormat="false" ht="16.15" hidden="false" customHeight="false" outlineLevel="0" collapsed="false">
      <c r="A625" s="1" t="n">
        <v>622</v>
      </c>
      <c r="B625" s="1" t="n">
        <v>115</v>
      </c>
      <c r="C625" s="1" t="n">
        <v>115</v>
      </c>
      <c r="D625" s="1" t="n">
        <v>1</v>
      </c>
      <c r="E625" s="1" t="n">
        <v>0.992821</v>
      </c>
      <c r="F625" s="1" t="n">
        <v>9732</v>
      </c>
      <c r="G625" s="1" t="n">
        <v>0.393214</v>
      </c>
      <c r="H625" s="1" t="n">
        <v>289.289</v>
      </c>
    </row>
    <row r="626" customFormat="false" ht="16.15" hidden="false" customHeight="false" outlineLevel="0" collapsed="false">
      <c r="A626" s="1" t="n">
        <v>623</v>
      </c>
      <c r="B626" s="1" t="n">
        <v>116</v>
      </c>
      <c r="C626" s="1" t="n">
        <v>116</v>
      </c>
      <c r="D626" s="1" t="n">
        <v>1</v>
      </c>
      <c r="E626" s="1" t="n">
        <v>0.989206</v>
      </c>
      <c r="F626" s="1" t="n">
        <v>11015</v>
      </c>
      <c r="G626" s="1" t="n">
        <v>0.37663</v>
      </c>
      <c r="H626" s="1" t="n">
        <v>82.0819</v>
      </c>
    </row>
    <row r="627" customFormat="false" ht="16.15" hidden="false" customHeight="false" outlineLevel="0" collapsed="false">
      <c r="A627" s="1" t="n">
        <v>624</v>
      </c>
      <c r="B627" s="1" t="n">
        <v>117</v>
      </c>
      <c r="C627" s="1" t="n">
        <v>119</v>
      </c>
      <c r="D627" s="1" t="n">
        <v>1.01709</v>
      </c>
      <c r="E627" s="1" t="n">
        <v>0.969766</v>
      </c>
      <c r="F627" s="1" t="n">
        <v>7154</v>
      </c>
      <c r="G627" s="1" t="n">
        <v>0.317408</v>
      </c>
      <c r="H627" s="1" t="n">
        <v>2.17699</v>
      </c>
    </row>
    <row r="628" customFormat="false" ht="16.15" hidden="false" customHeight="false" outlineLevel="0" collapsed="false">
      <c r="A628" s="1" t="n">
        <v>625</v>
      </c>
      <c r="B628" s="1" t="n">
        <v>115</v>
      </c>
      <c r="C628" s="1" t="n">
        <v>117</v>
      </c>
      <c r="D628" s="1" t="n">
        <v>1.01739</v>
      </c>
      <c r="E628" s="1" t="n">
        <v>0.978078</v>
      </c>
      <c r="F628" s="1" t="n">
        <v>6044</v>
      </c>
      <c r="G628" s="1" t="n">
        <v>0.29439</v>
      </c>
      <c r="H628" s="1" t="n">
        <v>578.088</v>
      </c>
    </row>
    <row r="629" customFormat="false" ht="16.15" hidden="false" customHeight="false" outlineLevel="0" collapsed="false">
      <c r="A629" s="1" t="n">
        <v>626</v>
      </c>
      <c r="B629" s="1" t="n">
        <v>115</v>
      </c>
      <c r="C629" s="1" t="n">
        <v>115</v>
      </c>
      <c r="D629" s="1" t="n">
        <v>1</v>
      </c>
      <c r="E629" s="1" t="n">
        <v>0.988556</v>
      </c>
      <c r="F629" s="1" t="n">
        <v>11513</v>
      </c>
      <c r="G629" s="1" t="n">
        <v>0.40559</v>
      </c>
      <c r="H629" s="1" t="n">
        <v>230.417</v>
      </c>
    </row>
    <row r="630" customFormat="false" ht="16.15" hidden="false" customHeight="false" outlineLevel="0" collapsed="false">
      <c r="A630" s="1" t="n">
        <v>627</v>
      </c>
      <c r="B630" s="1" t="n">
        <v>112</v>
      </c>
      <c r="C630" s="1" t="n">
        <v>113</v>
      </c>
      <c r="D630" s="1" t="n">
        <v>1.00893</v>
      </c>
      <c r="E630" s="1" t="n">
        <v>0.982704</v>
      </c>
      <c r="F630" s="1" t="n">
        <v>7254</v>
      </c>
      <c r="G630" s="1" t="n">
        <v>0.325656</v>
      </c>
      <c r="H630" s="1" t="n">
        <v>167.306</v>
      </c>
    </row>
    <row r="631" customFormat="false" ht="16.15" hidden="false" customHeight="false" outlineLevel="0" collapsed="false">
      <c r="A631" s="1" t="n">
        <v>628</v>
      </c>
      <c r="B631" s="1" t="n">
        <v>111</v>
      </c>
      <c r="C631" s="1" t="n">
        <v>114</v>
      </c>
      <c r="D631" s="1" t="n">
        <v>1.02703</v>
      </c>
      <c r="E631" s="1" t="n">
        <v>0.966575</v>
      </c>
      <c r="F631" s="1" t="n">
        <v>5730</v>
      </c>
      <c r="G631" s="1" t="n">
        <v>0.315905</v>
      </c>
      <c r="H631" s="1" t="n">
        <v>412.432</v>
      </c>
    </row>
    <row r="632" customFormat="false" ht="16.15" hidden="false" customHeight="false" outlineLevel="0" collapsed="false">
      <c r="A632" s="1" t="n">
        <v>629</v>
      </c>
      <c r="B632" s="1" t="n">
        <v>114</v>
      </c>
      <c r="C632" s="1" t="n">
        <v>116</v>
      </c>
      <c r="D632" s="1" t="n">
        <v>1.01754</v>
      </c>
      <c r="E632" s="1" t="n">
        <v>0.976571</v>
      </c>
      <c r="F632" s="1" t="n">
        <v>8420</v>
      </c>
      <c r="G632" s="1" t="n">
        <v>0.353902</v>
      </c>
      <c r="H632" s="1" t="n">
        <v>0.251091</v>
      </c>
    </row>
    <row r="633" customFormat="false" ht="16.15" hidden="false" customHeight="false" outlineLevel="0" collapsed="false">
      <c r="A633" s="1" t="n">
        <v>630</v>
      </c>
      <c r="B633" s="1" t="n">
        <v>114</v>
      </c>
      <c r="C633" s="1" t="n">
        <v>114</v>
      </c>
      <c r="D633" s="1" t="n">
        <v>1</v>
      </c>
      <c r="E633" s="1" t="n">
        <v>0.993889</v>
      </c>
      <c r="F633" s="1" t="n">
        <v>10149</v>
      </c>
      <c r="G633" s="1" t="n">
        <v>0.392658</v>
      </c>
      <c r="H633" s="1" t="n">
        <v>592.266</v>
      </c>
    </row>
    <row r="634" customFormat="false" ht="16.15" hidden="false" customHeight="false" outlineLevel="0" collapsed="false">
      <c r="A634" s="1" t="n">
        <v>631</v>
      </c>
      <c r="B634" s="1" t="n">
        <v>116</v>
      </c>
      <c r="C634" s="1" t="n">
        <v>116</v>
      </c>
      <c r="D634" s="1" t="n">
        <v>1</v>
      </c>
      <c r="E634" s="1" t="n">
        <v>0.988646</v>
      </c>
      <c r="F634" s="1" t="n">
        <v>21202</v>
      </c>
      <c r="G634" s="1" t="n">
        <v>0.454207</v>
      </c>
      <c r="H634" s="1" t="n">
        <v>3.97891</v>
      </c>
    </row>
    <row r="635" customFormat="false" ht="16.15" hidden="false" customHeight="false" outlineLevel="0" collapsed="false">
      <c r="A635" s="1" t="n">
        <v>632</v>
      </c>
      <c r="B635" s="1" t="n">
        <v>118</v>
      </c>
      <c r="C635" s="1" t="n">
        <v>124</v>
      </c>
      <c r="D635" s="1" t="n">
        <v>1.05085</v>
      </c>
      <c r="E635" s="1" t="n">
        <v>0.940841</v>
      </c>
      <c r="F635" s="1" t="n">
        <v>3899</v>
      </c>
      <c r="G635" s="1" t="n">
        <v>0.251577</v>
      </c>
      <c r="H635" s="1" t="n">
        <v>131.469</v>
      </c>
    </row>
    <row r="636" customFormat="false" ht="16.15" hidden="false" customHeight="false" outlineLevel="0" collapsed="false">
      <c r="A636" s="1" t="n">
        <v>633</v>
      </c>
      <c r="B636" s="1" t="n">
        <v>117</v>
      </c>
      <c r="C636" s="1" t="n">
        <v>119</v>
      </c>
      <c r="D636" s="1" t="n">
        <v>1.01709</v>
      </c>
      <c r="E636" s="1" t="n">
        <v>0.974197</v>
      </c>
      <c r="F636" s="1" t="n">
        <v>4926</v>
      </c>
      <c r="G636" s="1" t="n">
        <v>0.303115</v>
      </c>
      <c r="H636" s="1" t="n">
        <v>354.003</v>
      </c>
    </row>
    <row r="637" customFormat="false" ht="16.15" hidden="false" customHeight="false" outlineLevel="0" collapsed="false">
      <c r="A637" s="1" t="n">
        <v>634</v>
      </c>
      <c r="B637" s="1" t="n">
        <v>115</v>
      </c>
      <c r="C637" s="1" t="n">
        <v>115</v>
      </c>
      <c r="D637" s="1" t="n">
        <v>1</v>
      </c>
      <c r="E637" s="1" t="n">
        <v>0.98922</v>
      </c>
      <c r="F637" s="1" t="n">
        <v>28058</v>
      </c>
      <c r="G637" s="1" t="n">
        <v>0.496851</v>
      </c>
      <c r="H637" s="1" t="n">
        <v>0.363225</v>
      </c>
    </row>
    <row r="638" customFormat="false" ht="16.15" hidden="false" customHeight="false" outlineLevel="0" collapsed="false">
      <c r="A638" s="1" t="n">
        <v>635</v>
      </c>
      <c r="B638" s="1" t="n">
        <v>118</v>
      </c>
      <c r="C638" s="1" t="n">
        <v>118</v>
      </c>
      <c r="D638" s="1" t="n">
        <v>1</v>
      </c>
      <c r="E638" s="1" t="n">
        <v>0.990311</v>
      </c>
      <c r="F638" s="1" t="n">
        <v>16250</v>
      </c>
      <c r="G638" s="1" t="n">
        <v>0.423376</v>
      </c>
      <c r="H638" s="1" t="n">
        <v>46.6723</v>
      </c>
    </row>
    <row r="639" customFormat="false" ht="16.15" hidden="false" customHeight="false" outlineLevel="0" collapsed="false">
      <c r="A639" s="1" t="n">
        <v>636</v>
      </c>
      <c r="B639" s="1" t="n">
        <v>112</v>
      </c>
      <c r="C639" s="1" t="n">
        <v>113</v>
      </c>
      <c r="D639" s="1" t="n">
        <v>1.00893</v>
      </c>
      <c r="E639" s="1" t="n">
        <v>0.98917</v>
      </c>
      <c r="F639" s="1" t="n">
        <v>8576</v>
      </c>
      <c r="G639" s="1" t="n">
        <v>0.360782</v>
      </c>
      <c r="H639" s="1" t="n">
        <v>62.0029</v>
      </c>
    </row>
    <row r="640" customFormat="false" ht="16.15" hidden="false" customHeight="false" outlineLevel="0" collapsed="false">
      <c r="A640" s="1" t="n">
        <v>637</v>
      </c>
      <c r="B640" s="1" t="n">
        <v>120</v>
      </c>
      <c r="C640" s="1" t="n">
        <v>121</v>
      </c>
      <c r="D640" s="1" t="n">
        <v>1.00833</v>
      </c>
      <c r="E640" s="1" t="n">
        <v>0.981106</v>
      </c>
      <c r="F640" s="1" t="n">
        <v>8089</v>
      </c>
      <c r="G640" s="1" t="n">
        <v>0.330443</v>
      </c>
      <c r="H640" s="1" t="n">
        <v>136.714</v>
      </c>
    </row>
    <row r="641" customFormat="false" ht="16.15" hidden="false" customHeight="false" outlineLevel="0" collapsed="false">
      <c r="A641" s="1" t="n">
        <v>638</v>
      </c>
      <c r="B641" s="1" t="n">
        <v>115</v>
      </c>
      <c r="C641" s="1" t="n">
        <v>119</v>
      </c>
      <c r="D641" s="1" t="n">
        <v>1.03478</v>
      </c>
      <c r="E641" s="1" t="n">
        <v>0.956528</v>
      </c>
      <c r="F641" s="1" t="n">
        <v>5475</v>
      </c>
      <c r="G641" s="1" t="n">
        <v>0.31651</v>
      </c>
      <c r="H641" s="1" t="n">
        <v>227.257</v>
      </c>
    </row>
    <row r="642" customFormat="false" ht="16.15" hidden="false" customHeight="false" outlineLevel="0" collapsed="false">
      <c r="A642" s="1" t="n">
        <v>639</v>
      </c>
      <c r="B642" s="1" t="n">
        <v>115</v>
      </c>
      <c r="C642" s="1" t="n">
        <v>116</v>
      </c>
      <c r="D642" s="1" t="n">
        <v>1.0087</v>
      </c>
      <c r="E642" s="1" t="n">
        <v>0.981345</v>
      </c>
      <c r="F642" s="1" t="n">
        <v>10066</v>
      </c>
      <c r="G642" s="1" t="n">
        <v>0.386958</v>
      </c>
      <c r="H642" s="1" t="n">
        <v>105.202</v>
      </c>
    </row>
    <row r="643" customFormat="false" ht="16.15" hidden="false" customHeight="false" outlineLevel="0" collapsed="false">
      <c r="A643" s="1" t="n">
        <v>640</v>
      </c>
      <c r="B643" s="1" t="n">
        <v>117</v>
      </c>
      <c r="C643" s="1" t="n">
        <v>118</v>
      </c>
      <c r="D643" s="1" t="n">
        <v>1.00855</v>
      </c>
      <c r="E643" s="1" t="n">
        <v>0.972386</v>
      </c>
      <c r="F643" s="1" t="n">
        <v>7290</v>
      </c>
      <c r="G643" s="1" t="n">
        <v>0.337394</v>
      </c>
      <c r="H643" s="1" t="n">
        <v>108.424</v>
      </c>
    </row>
    <row r="644" customFormat="false" ht="16.15" hidden="false" customHeight="false" outlineLevel="0" collapsed="false">
      <c r="A644" s="1" t="n">
        <v>641</v>
      </c>
      <c r="B644" s="1" t="n">
        <v>114</v>
      </c>
      <c r="C644" s="1" t="n">
        <v>114</v>
      </c>
      <c r="D644" s="1" t="n">
        <v>1</v>
      </c>
      <c r="E644" s="1" t="n">
        <v>0.991956</v>
      </c>
      <c r="F644" s="1" t="n">
        <v>8035</v>
      </c>
      <c r="G644" s="1" t="n">
        <v>0.349267</v>
      </c>
      <c r="H644" s="1" t="n">
        <v>574.201</v>
      </c>
    </row>
    <row r="645" customFormat="false" ht="16.15" hidden="false" customHeight="false" outlineLevel="0" collapsed="false">
      <c r="A645" s="1" t="n">
        <v>642</v>
      </c>
      <c r="B645" s="1" t="n">
        <v>115</v>
      </c>
      <c r="C645" s="1" t="n">
        <v>116</v>
      </c>
      <c r="D645" s="1" t="n">
        <v>1.0087</v>
      </c>
      <c r="E645" s="1" t="n">
        <v>0.985408</v>
      </c>
      <c r="F645" s="1" t="n">
        <v>11413</v>
      </c>
      <c r="G645" s="1" t="n">
        <v>0.377715</v>
      </c>
      <c r="H645" s="1" t="n">
        <v>307.913</v>
      </c>
    </row>
    <row r="646" customFormat="false" ht="16.15" hidden="false" customHeight="false" outlineLevel="0" collapsed="false">
      <c r="A646" s="1" t="n">
        <v>643</v>
      </c>
      <c r="B646" s="1" t="n">
        <v>114</v>
      </c>
      <c r="C646" s="1" t="n">
        <v>115</v>
      </c>
      <c r="D646" s="1" t="n">
        <v>1.00877</v>
      </c>
      <c r="E646" s="1" t="n">
        <v>0.983531</v>
      </c>
      <c r="F646" s="1" t="n">
        <v>8412</v>
      </c>
      <c r="G646" s="1" t="n">
        <v>0.379208</v>
      </c>
      <c r="H646" s="1" t="n">
        <v>112.818</v>
      </c>
    </row>
    <row r="647" customFormat="false" ht="16.15" hidden="false" customHeight="false" outlineLevel="0" collapsed="false">
      <c r="A647" s="1" t="n">
        <v>644</v>
      </c>
      <c r="B647" s="1" t="n">
        <v>113</v>
      </c>
      <c r="C647" s="1" t="n">
        <v>115</v>
      </c>
      <c r="D647" s="1" t="n">
        <v>1.0177</v>
      </c>
      <c r="E647" s="1" t="n">
        <v>0.97151</v>
      </c>
      <c r="F647" s="1" t="n">
        <v>8659</v>
      </c>
      <c r="G647" s="1" t="n">
        <v>0.377715</v>
      </c>
      <c r="H647" s="1" t="n">
        <v>228.369</v>
      </c>
    </row>
    <row r="648" customFormat="false" ht="16.15" hidden="false" customHeight="false" outlineLevel="0" collapsed="false">
      <c r="A648" s="1" t="n">
        <v>645</v>
      </c>
      <c r="B648" s="1" t="n">
        <v>113</v>
      </c>
      <c r="C648" s="1" t="n">
        <v>116</v>
      </c>
      <c r="D648" s="1" t="n">
        <v>1.02655</v>
      </c>
      <c r="E648" s="1" t="n">
        <v>0.963883</v>
      </c>
      <c r="F648" s="1" t="n">
        <v>6205</v>
      </c>
      <c r="G648" s="1" t="n">
        <v>0.309769</v>
      </c>
      <c r="H648" s="1" t="n">
        <v>80.304</v>
      </c>
    </row>
    <row r="649" customFormat="false" ht="16.15" hidden="false" customHeight="false" outlineLevel="0" collapsed="false">
      <c r="A649" s="1" t="n">
        <v>646</v>
      </c>
      <c r="B649" s="1" t="n">
        <v>114</v>
      </c>
      <c r="C649" s="1" t="n">
        <v>114</v>
      </c>
      <c r="D649" s="1" t="n">
        <v>1</v>
      </c>
      <c r="E649" s="1" t="n">
        <v>0.994205</v>
      </c>
      <c r="F649" s="1" t="n">
        <v>19573</v>
      </c>
      <c r="G649" s="1" t="n">
        <v>0.451493</v>
      </c>
      <c r="H649" s="1" t="n">
        <v>163.553</v>
      </c>
    </row>
    <row r="650" customFormat="false" ht="16.15" hidden="false" customHeight="false" outlineLevel="0" collapsed="false">
      <c r="A650" s="1" t="n">
        <v>647</v>
      </c>
      <c r="B650" s="1" t="n">
        <v>113</v>
      </c>
      <c r="C650" s="1" t="n">
        <v>114</v>
      </c>
      <c r="D650" s="1" t="n">
        <v>1.00885</v>
      </c>
      <c r="E650" s="1" t="n">
        <v>0.981583</v>
      </c>
      <c r="F650" s="1" t="n">
        <v>7963</v>
      </c>
      <c r="G650" s="1" t="n">
        <v>0.362701</v>
      </c>
      <c r="H650" s="1" t="n">
        <v>391.687</v>
      </c>
    </row>
    <row r="651" customFormat="false" ht="16.15" hidden="false" customHeight="false" outlineLevel="0" collapsed="false">
      <c r="A651" s="1" t="n">
        <v>648</v>
      </c>
      <c r="B651" s="1" t="n">
        <v>117</v>
      </c>
      <c r="C651" s="1" t="n">
        <v>118</v>
      </c>
      <c r="D651" s="1" t="n">
        <v>1.00855</v>
      </c>
      <c r="E651" s="1" t="n">
        <v>0.982225</v>
      </c>
      <c r="F651" s="1" t="n">
        <v>7967</v>
      </c>
      <c r="G651" s="1" t="n">
        <v>0.304476</v>
      </c>
      <c r="H651" s="1" t="n">
        <v>47.6588</v>
      </c>
    </row>
    <row r="652" customFormat="false" ht="16.15" hidden="false" customHeight="false" outlineLevel="0" collapsed="false">
      <c r="A652" s="1" t="n">
        <v>649</v>
      </c>
      <c r="B652" s="1" t="n">
        <v>114</v>
      </c>
      <c r="C652" s="1" t="n">
        <v>115</v>
      </c>
      <c r="D652" s="1" t="n">
        <v>1.00877</v>
      </c>
      <c r="E652" s="1" t="n">
        <v>0.986337</v>
      </c>
      <c r="F652" s="1" t="n">
        <v>11629</v>
      </c>
      <c r="G652" s="1" t="n">
        <v>0.38209</v>
      </c>
      <c r="H652" s="1" t="n">
        <v>38.4453</v>
      </c>
    </row>
    <row r="653" customFormat="false" ht="16.15" hidden="false" customHeight="false" outlineLevel="0" collapsed="false">
      <c r="A653" s="1" t="n">
        <v>650</v>
      </c>
      <c r="B653" s="1" t="n">
        <v>112</v>
      </c>
      <c r="C653" s="1" t="n">
        <v>113</v>
      </c>
      <c r="D653" s="1" t="n">
        <v>1.00893</v>
      </c>
      <c r="E653" s="1" t="n">
        <v>0.982037</v>
      </c>
      <c r="F653" s="1" t="n">
        <v>10077</v>
      </c>
      <c r="G653" s="1" t="n">
        <v>0.386629</v>
      </c>
      <c r="H653" s="1" t="n">
        <v>14.7164</v>
      </c>
    </row>
    <row r="654" customFormat="false" ht="16.15" hidden="false" customHeight="false" outlineLevel="0" collapsed="false">
      <c r="A654" s="1" t="n">
        <v>651</v>
      </c>
      <c r="B654" s="1" t="n">
        <v>117</v>
      </c>
      <c r="C654" s="1" t="n">
        <v>118</v>
      </c>
      <c r="D654" s="1" t="n">
        <v>1.00855</v>
      </c>
      <c r="E654" s="1" t="n">
        <v>0.988976</v>
      </c>
      <c r="F654" s="1" t="n">
        <v>8840</v>
      </c>
      <c r="G654" s="1" t="n">
        <v>0.319632</v>
      </c>
      <c r="H654" s="1" t="n">
        <v>1.91016</v>
      </c>
    </row>
    <row r="655" customFormat="false" ht="16.15" hidden="false" customHeight="false" outlineLevel="0" collapsed="false">
      <c r="A655" s="1" t="n">
        <v>652</v>
      </c>
      <c r="B655" s="1" t="n">
        <v>116</v>
      </c>
      <c r="C655" s="1" t="n">
        <v>117</v>
      </c>
      <c r="D655" s="1" t="n">
        <v>1.00862</v>
      </c>
      <c r="E655" s="1" t="n">
        <v>0.986613</v>
      </c>
      <c r="F655" s="1" t="n">
        <v>10929</v>
      </c>
      <c r="G655" s="1" t="n">
        <v>0.392496</v>
      </c>
      <c r="H655" s="1" t="n">
        <v>13.1807</v>
      </c>
    </row>
    <row r="656" customFormat="false" ht="16.15" hidden="false" customHeight="false" outlineLevel="0" collapsed="false">
      <c r="A656" s="1" t="n">
        <v>653</v>
      </c>
      <c r="B656" s="1" t="n">
        <v>117</v>
      </c>
      <c r="C656" s="1" t="n">
        <v>120</v>
      </c>
      <c r="D656" s="1" t="n">
        <v>1.02564</v>
      </c>
      <c r="E656" s="1" t="n">
        <v>0.964629</v>
      </c>
      <c r="F656" s="1" t="n">
        <v>7060</v>
      </c>
      <c r="G656" s="1" t="n">
        <v>0.328418</v>
      </c>
      <c r="H656" s="1" t="n">
        <v>0</v>
      </c>
    </row>
    <row r="657" customFormat="false" ht="16.15" hidden="false" customHeight="false" outlineLevel="0" collapsed="false">
      <c r="A657" s="1" t="n">
        <v>654</v>
      </c>
      <c r="B657" s="1" t="n">
        <v>110</v>
      </c>
      <c r="C657" s="1" t="n">
        <v>112</v>
      </c>
      <c r="D657" s="1" t="n">
        <v>1.01818</v>
      </c>
      <c r="E657" s="1" t="n">
        <v>0.972704</v>
      </c>
      <c r="F657" s="1" t="n">
        <v>5690</v>
      </c>
      <c r="G657" s="1" t="n">
        <v>0.2987</v>
      </c>
      <c r="H657" s="1" t="n">
        <v>305.418</v>
      </c>
    </row>
    <row r="658" customFormat="false" ht="16.15" hidden="false" customHeight="false" outlineLevel="0" collapsed="false">
      <c r="A658" s="1" t="n">
        <v>655</v>
      </c>
      <c r="B658" s="1" t="n">
        <v>115</v>
      </c>
      <c r="C658" s="1" t="n">
        <v>118</v>
      </c>
      <c r="D658" s="1" t="n">
        <v>1.02609</v>
      </c>
      <c r="E658" s="1" t="n">
        <v>0.95991</v>
      </c>
      <c r="F658" s="1" t="n">
        <v>5330</v>
      </c>
      <c r="G658" s="1" t="n">
        <v>0.281712</v>
      </c>
      <c r="H658" s="1" t="n">
        <v>0</v>
      </c>
    </row>
    <row r="659" customFormat="false" ht="16.15" hidden="false" customHeight="false" outlineLevel="0" collapsed="false">
      <c r="A659" s="1" t="n">
        <v>656</v>
      </c>
      <c r="B659" s="1" t="n">
        <v>116</v>
      </c>
      <c r="C659" s="1" t="n">
        <v>116</v>
      </c>
      <c r="D659" s="1" t="n">
        <v>1</v>
      </c>
      <c r="E659" s="1" t="n">
        <v>0.992655</v>
      </c>
      <c r="F659" s="1" t="n">
        <v>17228</v>
      </c>
      <c r="G659" s="1" t="n">
        <v>0.445531</v>
      </c>
      <c r="H659" s="1" t="n">
        <v>185.243</v>
      </c>
    </row>
    <row r="660" customFormat="false" ht="16.15" hidden="false" customHeight="false" outlineLevel="0" collapsed="false">
      <c r="A660" s="1" t="n">
        <v>657</v>
      </c>
      <c r="B660" s="1" t="n">
        <v>114</v>
      </c>
      <c r="C660" s="1" t="n">
        <v>114</v>
      </c>
      <c r="D660" s="1" t="n">
        <v>1</v>
      </c>
      <c r="E660" s="1" t="n">
        <v>0.992361</v>
      </c>
      <c r="F660" s="1" t="n">
        <v>7505</v>
      </c>
      <c r="G660" s="1" t="n">
        <v>0.335029</v>
      </c>
      <c r="H660" s="1" t="n">
        <v>435.661</v>
      </c>
    </row>
    <row r="661" customFormat="false" ht="16.15" hidden="false" customHeight="false" outlineLevel="0" collapsed="false">
      <c r="A661" s="1" t="n">
        <v>658</v>
      </c>
      <c r="B661" s="1" t="n">
        <v>116</v>
      </c>
      <c r="C661" s="1" t="n">
        <v>122</v>
      </c>
      <c r="D661" s="1" t="n">
        <v>1.05172</v>
      </c>
      <c r="E661" s="1" t="n">
        <v>0.942085</v>
      </c>
      <c r="F661" s="1" t="n">
        <v>4633</v>
      </c>
      <c r="G661" s="1" t="n">
        <v>0.262797</v>
      </c>
      <c r="H661" s="1" t="n">
        <v>479.156</v>
      </c>
    </row>
    <row r="662" customFormat="false" ht="16.15" hidden="false" customHeight="false" outlineLevel="0" collapsed="false">
      <c r="A662" s="1" t="n">
        <v>659</v>
      </c>
      <c r="B662" s="1" t="n">
        <v>115</v>
      </c>
      <c r="C662" s="1" t="n">
        <v>117</v>
      </c>
      <c r="D662" s="1" t="n">
        <v>1.01739</v>
      </c>
      <c r="E662" s="1" t="n">
        <v>0.971508</v>
      </c>
      <c r="F662" s="1" t="n">
        <v>6703</v>
      </c>
      <c r="G662" s="1" t="n">
        <v>0.356033</v>
      </c>
      <c r="H662" s="1" t="n">
        <v>425.018</v>
      </c>
    </row>
    <row r="663" customFormat="false" ht="16.15" hidden="false" customHeight="false" outlineLevel="0" collapsed="false">
      <c r="A663" s="1" t="n">
        <v>660</v>
      </c>
      <c r="B663" s="1" t="n">
        <v>115</v>
      </c>
      <c r="C663" s="1" t="n">
        <v>115</v>
      </c>
      <c r="D663" s="1" t="n">
        <v>1</v>
      </c>
      <c r="E663" s="1" t="n">
        <v>0.989254</v>
      </c>
      <c r="F663" s="1" t="n">
        <v>13671</v>
      </c>
      <c r="G663" s="1" t="n">
        <v>0.392477</v>
      </c>
      <c r="H663" s="1" t="n">
        <v>26.6119</v>
      </c>
    </row>
    <row r="664" customFormat="false" ht="16.15" hidden="false" customHeight="false" outlineLevel="0" collapsed="false">
      <c r="A664" s="1" t="n">
        <v>661</v>
      </c>
      <c r="B664" s="1" t="n">
        <v>117</v>
      </c>
      <c r="C664" s="1" t="n">
        <v>117</v>
      </c>
      <c r="D664" s="1" t="n">
        <v>1</v>
      </c>
      <c r="E664" s="1" t="n">
        <v>0.99079</v>
      </c>
      <c r="F664" s="1" t="n">
        <v>9360</v>
      </c>
      <c r="G664" s="1" t="n">
        <v>0.348001</v>
      </c>
      <c r="H664" s="1" t="n">
        <v>262.137</v>
      </c>
    </row>
    <row r="665" customFormat="false" ht="16.15" hidden="false" customHeight="false" outlineLevel="0" collapsed="false">
      <c r="A665" s="1" t="n">
        <v>662</v>
      </c>
      <c r="B665" s="1" t="n">
        <v>117</v>
      </c>
      <c r="C665" s="1" t="n">
        <v>118</v>
      </c>
      <c r="D665" s="1" t="n">
        <v>1.00855</v>
      </c>
      <c r="E665" s="1" t="n">
        <v>0.982425</v>
      </c>
      <c r="F665" s="1" t="n">
        <v>7982</v>
      </c>
      <c r="G665" s="1" t="n">
        <v>0.350963</v>
      </c>
      <c r="H665" s="1" t="n">
        <v>45.3175</v>
      </c>
    </row>
    <row r="666" customFormat="false" ht="16.15" hidden="false" customHeight="false" outlineLevel="0" collapsed="false">
      <c r="A666" s="1" t="n">
        <v>663</v>
      </c>
      <c r="B666" s="1" t="n">
        <v>115</v>
      </c>
      <c r="C666" s="1" t="n">
        <v>115</v>
      </c>
      <c r="D666" s="1" t="n">
        <v>1</v>
      </c>
      <c r="E666" s="1" t="n">
        <v>0.990473</v>
      </c>
      <c r="F666" s="1" t="n">
        <v>7133</v>
      </c>
      <c r="G666" s="1" t="n">
        <v>0.329954</v>
      </c>
      <c r="H666" s="1" t="n">
        <v>192.851</v>
      </c>
    </row>
    <row r="667" customFormat="false" ht="16.15" hidden="false" customHeight="false" outlineLevel="0" collapsed="false">
      <c r="A667" s="1" t="n">
        <v>664</v>
      </c>
      <c r="B667" s="1" t="n">
        <v>115</v>
      </c>
      <c r="C667" s="1" t="n">
        <v>117</v>
      </c>
      <c r="D667" s="1" t="n">
        <v>1.01739</v>
      </c>
      <c r="E667" s="1" t="n">
        <v>0.976741</v>
      </c>
      <c r="F667" s="1" t="n">
        <v>8230</v>
      </c>
      <c r="G667" s="1" t="n">
        <v>0.374992</v>
      </c>
      <c r="H667" s="1" t="n">
        <v>475.878</v>
      </c>
    </row>
    <row r="668" customFormat="false" ht="16.15" hidden="false" customHeight="false" outlineLevel="0" collapsed="false">
      <c r="A668" s="1" t="n">
        <v>665</v>
      </c>
      <c r="B668" s="1" t="n">
        <v>115</v>
      </c>
      <c r="C668" s="1" t="n">
        <v>115</v>
      </c>
      <c r="D668" s="1" t="n">
        <v>1</v>
      </c>
      <c r="E668" s="1" t="n">
        <v>0.990342</v>
      </c>
      <c r="F668" s="1" t="n">
        <v>10010</v>
      </c>
      <c r="G668" s="1" t="n">
        <v>0.401601</v>
      </c>
      <c r="H668" s="1" t="n">
        <v>56.2093</v>
      </c>
    </row>
    <row r="669" customFormat="false" ht="16.15" hidden="false" customHeight="false" outlineLevel="0" collapsed="false">
      <c r="A669" s="1" t="n">
        <v>666</v>
      </c>
      <c r="B669" s="1" t="n">
        <v>114</v>
      </c>
      <c r="C669" s="1" t="n">
        <v>120</v>
      </c>
      <c r="D669" s="1" t="n">
        <v>1.05263</v>
      </c>
      <c r="E669" s="1" t="n">
        <v>0.933531</v>
      </c>
      <c r="F669" s="1" t="n">
        <v>4120</v>
      </c>
      <c r="G669" s="1" t="n">
        <v>0.260701</v>
      </c>
      <c r="H669" s="1" t="n">
        <v>0</v>
      </c>
    </row>
    <row r="670" customFormat="false" ht="16.15" hidden="false" customHeight="false" outlineLevel="0" collapsed="false">
      <c r="A670" s="1" t="n">
        <v>667</v>
      </c>
      <c r="B670" s="1" t="n">
        <v>115</v>
      </c>
      <c r="C670" s="1" t="n">
        <v>115</v>
      </c>
      <c r="D670" s="1" t="n">
        <v>1</v>
      </c>
      <c r="E670" s="1" t="n">
        <v>0.995352</v>
      </c>
      <c r="F670" s="1" t="n">
        <v>14250</v>
      </c>
      <c r="G670" s="1" t="n">
        <v>0.407406</v>
      </c>
      <c r="H670" s="1" t="n">
        <v>34.7384</v>
      </c>
    </row>
    <row r="671" customFormat="false" ht="16.15" hidden="false" customHeight="false" outlineLevel="0" collapsed="false">
      <c r="A671" s="1" t="n">
        <v>668</v>
      </c>
      <c r="B671" s="1" t="n">
        <v>115</v>
      </c>
      <c r="C671" s="1" t="n">
        <v>115</v>
      </c>
      <c r="D671" s="1" t="n">
        <v>1</v>
      </c>
      <c r="E671" s="1" t="n">
        <v>0.986342</v>
      </c>
      <c r="F671" s="1" t="n">
        <v>7194</v>
      </c>
      <c r="G671" s="1" t="n">
        <v>0.336498</v>
      </c>
      <c r="H671" s="1" t="n">
        <v>215.911</v>
      </c>
    </row>
    <row r="672" customFormat="false" ht="16.15" hidden="false" customHeight="false" outlineLevel="0" collapsed="false">
      <c r="A672" s="1" t="n">
        <v>669</v>
      </c>
      <c r="B672" s="1" t="n">
        <v>113</v>
      </c>
      <c r="C672" s="1" t="n">
        <v>113</v>
      </c>
      <c r="D672" s="1" t="n">
        <v>1</v>
      </c>
      <c r="E672" s="1" t="n">
        <v>0.99016</v>
      </c>
      <c r="F672" s="1" t="n">
        <v>10259</v>
      </c>
      <c r="G672" s="1" t="n">
        <v>0.375189</v>
      </c>
      <c r="H672" s="1" t="n">
        <v>138.197</v>
      </c>
    </row>
    <row r="673" customFormat="false" ht="16.15" hidden="false" customHeight="false" outlineLevel="0" collapsed="false">
      <c r="A673" s="1" t="n">
        <v>670</v>
      </c>
      <c r="B673" s="1" t="n">
        <v>117</v>
      </c>
      <c r="C673" s="1" t="n">
        <v>120</v>
      </c>
      <c r="D673" s="1" t="n">
        <v>1.02564</v>
      </c>
      <c r="E673" s="1" t="n">
        <v>0.964973</v>
      </c>
      <c r="F673" s="1" t="n">
        <v>6784</v>
      </c>
      <c r="G673" s="1" t="n">
        <v>0.321382</v>
      </c>
      <c r="H673" s="1" t="n">
        <v>38.5369</v>
      </c>
    </row>
    <row r="674" customFormat="false" ht="16.15" hidden="false" customHeight="false" outlineLevel="0" collapsed="false">
      <c r="A674" s="1" t="n">
        <v>671</v>
      </c>
      <c r="B674" s="1" t="n">
        <v>116</v>
      </c>
      <c r="C674" s="1" t="n">
        <v>117</v>
      </c>
      <c r="D674" s="1" t="n">
        <v>1.00862</v>
      </c>
      <c r="E674" s="1" t="n">
        <v>0.988424</v>
      </c>
      <c r="F674" s="1" t="n">
        <v>11433</v>
      </c>
      <c r="G674" s="1" t="n">
        <v>0.391701</v>
      </c>
      <c r="H674" s="1" t="n">
        <v>78.1394</v>
      </c>
    </row>
    <row r="675" customFormat="false" ht="16.15" hidden="false" customHeight="false" outlineLevel="0" collapsed="false">
      <c r="A675" s="1" t="n">
        <v>672</v>
      </c>
      <c r="B675" s="1" t="n">
        <v>114</v>
      </c>
      <c r="C675" s="1" t="n">
        <v>115</v>
      </c>
      <c r="D675" s="1" t="n">
        <v>1.00877</v>
      </c>
      <c r="E675" s="1" t="n">
        <v>0.987179</v>
      </c>
      <c r="F675" s="1" t="n">
        <v>11875</v>
      </c>
      <c r="G675" s="1" t="n">
        <v>0.416098</v>
      </c>
      <c r="H675" s="1" t="n">
        <v>154.444</v>
      </c>
    </row>
    <row r="676" customFormat="false" ht="16.15" hidden="false" customHeight="false" outlineLevel="0" collapsed="false">
      <c r="A676" s="1" t="n">
        <v>673</v>
      </c>
      <c r="B676" s="1" t="n">
        <v>113</v>
      </c>
      <c r="C676" s="1" t="n">
        <v>118</v>
      </c>
      <c r="D676" s="1" t="n">
        <v>1.04425</v>
      </c>
      <c r="E676" s="1" t="n">
        <v>0.942029</v>
      </c>
      <c r="F676" s="1" t="n">
        <v>4184</v>
      </c>
      <c r="G676" s="1" t="n">
        <v>0.289186</v>
      </c>
      <c r="H676" s="1" t="n">
        <v>0</v>
      </c>
    </row>
    <row r="677" customFormat="false" ht="16.15" hidden="false" customHeight="false" outlineLevel="0" collapsed="false">
      <c r="A677" s="1" t="n">
        <v>674</v>
      </c>
      <c r="B677" s="1" t="n">
        <v>115</v>
      </c>
      <c r="C677" s="1" t="n">
        <v>118</v>
      </c>
      <c r="D677" s="1" t="n">
        <v>1.02609</v>
      </c>
      <c r="E677" s="1" t="n">
        <v>0.965837</v>
      </c>
      <c r="F677" s="1" t="n">
        <v>6193</v>
      </c>
      <c r="G677" s="1" t="n">
        <v>0.299612</v>
      </c>
      <c r="H677" s="1" t="n">
        <v>151.813</v>
      </c>
    </row>
    <row r="678" customFormat="false" ht="16.15" hidden="false" customHeight="false" outlineLevel="0" collapsed="false">
      <c r="A678" s="1" t="n">
        <v>675</v>
      </c>
      <c r="B678" s="1" t="n">
        <v>112</v>
      </c>
      <c r="C678" s="1" t="n">
        <v>112</v>
      </c>
      <c r="D678" s="1" t="n">
        <v>1</v>
      </c>
      <c r="E678" s="1" t="n">
        <v>0.995736</v>
      </c>
      <c r="F678" s="1" t="n">
        <v>9855</v>
      </c>
      <c r="G678" s="1" t="n">
        <v>0.385406</v>
      </c>
      <c r="H678" s="1" t="n">
        <v>532.156</v>
      </c>
    </row>
    <row r="679" customFormat="false" ht="16.15" hidden="false" customHeight="false" outlineLevel="0" collapsed="false">
      <c r="A679" s="1" t="n">
        <v>676</v>
      </c>
      <c r="B679" s="1" t="n">
        <v>113</v>
      </c>
      <c r="C679" s="1" t="n">
        <v>116</v>
      </c>
      <c r="D679" s="1" t="n">
        <v>1.02655</v>
      </c>
      <c r="E679" s="1" t="n">
        <v>0.952652</v>
      </c>
      <c r="F679" s="1" t="n">
        <v>5116</v>
      </c>
      <c r="G679" s="1" t="n">
        <v>0.285293</v>
      </c>
      <c r="H679" s="1" t="n">
        <v>0</v>
      </c>
    </row>
    <row r="680" customFormat="false" ht="16.15" hidden="false" customHeight="false" outlineLevel="0" collapsed="false">
      <c r="A680" s="1" t="n">
        <v>677</v>
      </c>
      <c r="B680" s="1" t="n">
        <v>117</v>
      </c>
      <c r="C680" s="1" t="n">
        <v>119</v>
      </c>
      <c r="D680" s="1" t="n">
        <v>1.01709</v>
      </c>
      <c r="E680" s="1" t="n">
        <v>0.973212</v>
      </c>
      <c r="F680" s="1" t="n">
        <v>7585</v>
      </c>
      <c r="G680" s="1" t="n">
        <v>0.328273</v>
      </c>
      <c r="H680" s="1" t="n">
        <v>493.817</v>
      </c>
    </row>
    <row r="681" customFormat="false" ht="16.15" hidden="false" customHeight="false" outlineLevel="0" collapsed="false">
      <c r="A681" s="1" t="n">
        <v>678</v>
      </c>
      <c r="B681" s="1" t="n">
        <v>114</v>
      </c>
      <c r="C681" s="1" t="n">
        <v>115</v>
      </c>
      <c r="D681" s="1" t="n">
        <v>1.00877</v>
      </c>
      <c r="E681" s="1" t="n">
        <v>0.980605</v>
      </c>
      <c r="F681" s="1" t="n">
        <v>6416</v>
      </c>
      <c r="G681" s="1" t="n">
        <v>0.308175</v>
      </c>
      <c r="H681" s="1" t="n">
        <v>291.018</v>
      </c>
    </row>
    <row r="682" customFormat="false" ht="16.15" hidden="false" customHeight="false" outlineLevel="0" collapsed="false">
      <c r="A682" s="1" t="n">
        <v>679</v>
      </c>
      <c r="B682" s="1" t="n">
        <v>109</v>
      </c>
      <c r="C682" s="1" t="n">
        <v>111</v>
      </c>
      <c r="D682" s="1" t="n">
        <v>1.01835</v>
      </c>
      <c r="E682" s="1" t="n">
        <v>0.973831</v>
      </c>
      <c r="F682" s="1" t="n">
        <v>6990</v>
      </c>
      <c r="G682" s="1" t="n">
        <v>0.349105</v>
      </c>
      <c r="H682" s="1" t="n">
        <v>103.792</v>
      </c>
    </row>
    <row r="683" customFormat="false" ht="16.15" hidden="false" customHeight="false" outlineLevel="0" collapsed="false">
      <c r="A683" s="1" t="n">
        <v>680</v>
      </c>
      <c r="B683" s="1" t="n">
        <v>113</v>
      </c>
      <c r="C683" s="1" t="n">
        <v>115</v>
      </c>
      <c r="D683" s="1" t="n">
        <v>1.0177</v>
      </c>
      <c r="E683" s="1" t="n">
        <v>0.976619</v>
      </c>
      <c r="F683" s="1" t="n">
        <v>8095</v>
      </c>
      <c r="G683" s="1" t="n">
        <v>0.33343</v>
      </c>
      <c r="H683" s="1" t="n">
        <v>23.6751</v>
      </c>
    </row>
    <row r="684" customFormat="false" ht="16.15" hidden="false" customHeight="false" outlineLevel="0" collapsed="false">
      <c r="A684" s="1" t="n">
        <v>681</v>
      </c>
      <c r="B684" s="1" t="n">
        <v>114</v>
      </c>
      <c r="C684" s="1" t="n">
        <v>114</v>
      </c>
      <c r="D684" s="1" t="n">
        <v>1</v>
      </c>
      <c r="E684" s="1" t="n">
        <v>0.994128</v>
      </c>
      <c r="F684" s="1" t="n">
        <v>8006</v>
      </c>
      <c r="G684" s="1" t="n">
        <v>0.358598</v>
      </c>
      <c r="H684" s="1" t="n">
        <v>524.095</v>
      </c>
    </row>
    <row r="685" customFormat="false" ht="16.15" hidden="false" customHeight="false" outlineLevel="0" collapsed="false">
      <c r="A685" s="1" t="n">
        <v>682</v>
      </c>
      <c r="B685" s="1" t="n">
        <v>112</v>
      </c>
      <c r="C685" s="1" t="n">
        <v>114</v>
      </c>
      <c r="D685" s="1" t="n">
        <v>1.01786</v>
      </c>
      <c r="E685" s="1" t="n">
        <v>0.973673</v>
      </c>
      <c r="F685" s="1" t="n">
        <v>6916</v>
      </c>
      <c r="G685" s="1" t="n">
        <v>0.323851</v>
      </c>
      <c r="H685" s="1" t="n">
        <v>329.947</v>
      </c>
    </row>
    <row r="686" customFormat="false" ht="16.15" hidden="false" customHeight="false" outlineLevel="0" collapsed="false">
      <c r="A686" s="1" t="n">
        <v>683</v>
      </c>
      <c r="B686" s="1" t="n">
        <v>113</v>
      </c>
      <c r="C686" s="1" t="n">
        <v>115</v>
      </c>
      <c r="D686" s="1" t="n">
        <v>1.0177</v>
      </c>
      <c r="E686" s="1" t="n">
        <v>0.975452</v>
      </c>
      <c r="F686" s="1" t="n">
        <v>7237</v>
      </c>
      <c r="G686" s="1" t="n">
        <v>0.359622</v>
      </c>
      <c r="H686" s="1" t="n">
        <v>231.637</v>
      </c>
    </row>
    <row r="687" customFormat="false" ht="16.15" hidden="false" customHeight="false" outlineLevel="0" collapsed="false">
      <c r="A687" s="1" t="n">
        <v>684</v>
      </c>
      <c r="B687" s="1" t="n">
        <v>116</v>
      </c>
      <c r="C687" s="1" t="n">
        <v>116</v>
      </c>
      <c r="D687" s="1" t="n">
        <v>1</v>
      </c>
      <c r="E687" s="1" t="n">
        <v>0.988777</v>
      </c>
      <c r="F687" s="1" t="n">
        <v>11003</v>
      </c>
      <c r="G687" s="1" t="n">
        <v>0.393288</v>
      </c>
      <c r="H687" s="1" t="n">
        <v>24.914</v>
      </c>
    </row>
    <row r="688" customFormat="false" ht="16.15" hidden="false" customHeight="false" outlineLevel="0" collapsed="false">
      <c r="A688" s="1" t="n">
        <v>685</v>
      </c>
      <c r="B688" s="1" t="n">
        <v>117</v>
      </c>
      <c r="C688" s="1" t="n">
        <v>121</v>
      </c>
      <c r="D688" s="1" t="n">
        <v>1.03419</v>
      </c>
      <c r="E688" s="1" t="n">
        <v>0.951958</v>
      </c>
      <c r="F688" s="1" t="n">
        <v>5833</v>
      </c>
      <c r="G688" s="1" t="n">
        <v>0.309642</v>
      </c>
      <c r="H688" s="1" t="n">
        <v>0</v>
      </c>
    </row>
    <row r="689" customFormat="false" ht="16.15" hidden="false" customHeight="false" outlineLevel="0" collapsed="false">
      <c r="A689" s="1" t="n">
        <v>686</v>
      </c>
      <c r="B689" s="1" t="n">
        <v>115</v>
      </c>
      <c r="C689" s="1" t="n">
        <v>115</v>
      </c>
      <c r="D689" s="1" t="n">
        <v>1</v>
      </c>
      <c r="E689" s="1" t="n">
        <v>0.990815</v>
      </c>
      <c r="F689" s="1" t="n">
        <v>13189</v>
      </c>
      <c r="G689" s="1" t="n">
        <v>0.39614</v>
      </c>
      <c r="H689" s="1" t="n">
        <v>64.9681</v>
      </c>
    </row>
    <row r="690" customFormat="false" ht="16.15" hidden="false" customHeight="false" outlineLevel="0" collapsed="false">
      <c r="A690" s="1" t="n">
        <v>687</v>
      </c>
      <c r="B690" s="1" t="n">
        <v>118</v>
      </c>
      <c r="C690" s="1" t="n">
        <v>119</v>
      </c>
      <c r="D690" s="1" t="n">
        <v>1.00847</v>
      </c>
      <c r="E690" s="1" t="n">
        <v>0.987049</v>
      </c>
      <c r="F690" s="1" t="n">
        <v>9916</v>
      </c>
      <c r="G690" s="1" t="n">
        <v>0.376775</v>
      </c>
      <c r="H690" s="1" t="n">
        <v>48.2332</v>
      </c>
    </row>
    <row r="691" customFormat="false" ht="16.15" hidden="false" customHeight="false" outlineLevel="0" collapsed="false">
      <c r="A691" s="1" t="n">
        <v>688</v>
      </c>
      <c r="B691" s="1" t="n">
        <v>116</v>
      </c>
      <c r="C691" s="1" t="n">
        <v>116</v>
      </c>
      <c r="D691" s="1" t="n">
        <v>1</v>
      </c>
      <c r="E691" s="1" t="n">
        <v>0.99343</v>
      </c>
      <c r="F691" s="1" t="n">
        <v>7453</v>
      </c>
      <c r="G691" s="1" t="n">
        <v>0.349152</v>
      </c>
      <c r="H691" s="1" t="n">
        <v>109.435</v>
      </c>
    </row>
    <row r="692" customFormat="false" ht="16.15" hidden="false" customHeight="false" outlineLevel="0" collapsed="false">
      <c r="A692" s="1" t="n">
        <v>689</v>
      </c>
      <c r="B692" s="1" t="n">
        <v>112</v>
      </c>
      <c r="C692" s="1" t="n">
        <v>113</v>
      </c>
      <c r="D692" s="1" t="n">
        <v>1.00893</v>
      </c>
      <c r="E692" s="1" t="n">
        <v>0.982253</v>
      </c>
      <c r="F692" s="1" t="n">
        <v>7737</v>
      </c>
      <c r="G692" s="1" t="n">
        <v>0.341657</v>
      </c>
      <c r="H692" s="1" t="n">
        <v>447.063</v>
      </c>
    </row>
    <row r="693" customFormat="false" ht="16.15" hidden="false" customHeight="false" outlineLevel="0" collapsed="false">
      <c r="A693" s="1" t="n">
        <v>690</v>
      </c>
      <c r="B693" s="1" t="n">
        <v>113</v>
      </c>
      <c r="C693" s="1" t="n">
        <v>117</v>
      </c>
      <c r="D693" s="1" t="n">
        <v>1.0354</v>
      </c>
      <c r="E693" s="1" t="n">
        <v>0.957718</v>
      </c>
      <c r="F693" s="1" t="n">
        <v>5243</v>
      </c>
      <c r="G693" s="1" t="n">
        <v>0.296677</v>
      </c>
      <c r="H693" s="1" t="n">
        <v>288.486</v>
      </c>
    </row>
    <row r="694" customFormat="false" ht="16.15" hidden="false" customHeight="false" outlineLevel="0" collapsed="false">
      <c r="A694" s="1" t="n">
        <v>691</v>
      </c>
      <c r="B694" s="1" t="n">
        <v>114</v>
      </c>
      <c r="C694" s="1" t="n">
        <v>120</v>
      </c>
      <c r="D694" s="1" t="n">
        <v>1.05263</v>
      </c>
      <c r="E694" s="1" t="n">
        <v>0.94141</v>
      </c>
      <c r="F694" s="1" t="n">
        <v>3792</v>
      </c>
      <c r="G694" s="1" t="n">
        <v>0.274832</v>
      </c>
      <c r="H694" s="1" t="n">
        <v>0</v>
      </c>
    </row>
    <row r="695" customFormat="false" ht="16.15" hidden="false" customHeight="false" outlineLevel="0" collapsed="false">
      <c r="A695" s="1" t="n">
        <v>692</v>
      </c>
      <c r="B695" s="1" t="n">
        <v>111</v>
      </c>
      <c r="C695" s="1" t="n">
        <v>113</v>
      </c>
      <c r="D695" s="1" t="n">
        <v>1.01802</v>
      </c>
      <c r="E695" s="1" t="n">
        <v>0.976582</v>
      </c>
      <c r="F695" s="1" t="n">
        <v>7146</v>
      </c>
      <c r="G695" s="1" t="n">
        <v>0.354915</v>
      </c>
      <c r="H695" s="1" t="n">
        <v>64.2826</v>
      </c>
    </row>
    <row r="696" customFormat="false" ht="16.15" hidden="false" customHeight="false" outlineLevel="0" collapsed="false">
      <c r="A696" s="1" t="n">
        <v>693</v>
      </c>
      <c r="B696" s="1" t="n">
        <v>114</v>
      </c>
      <c r="C696" s="1" t="n">
        <v>115</v>
      </c>
      <c r="D696" s="1" t="n">
        <v>1.00877</v>
      </c>
      <c r="E696" s="1" t="n">
        <v>0.988381</v>
      </c>
      <c r="F696" s="1" t="n">
        <v>10395</v>
      </c>
      <c r="G696" s="1" t="n">
        <v>0.380779</v>
      </c>
      <c r="H696" s="1" t="n">
        <v>2.33898</v>
      </c>
    </row>
    <row r="697" customFormat="false" ht="16.15" hidden="false" customHeight="false" outlineLevel="0" collapsed="false">
      <c r="A697" s="1" t="n">
        <v>694</v>
      </c>
      <c r="B697" s="1" t="n">
        <v>121</v>
      </c>
      <c r="C697" s="1" t="n">
        <v>122</v>
      </c>
      <c r="D697" s="1" t="n">
        <v>1.00826</v>
      </c>
      <c r="E697" s="1" t="n">
        <v>0.981085</v>
      </c>
      <c r="F697" s="1" t="n">
        <v>6945</v>
      </c>
      <c r="G697" s="1" t="n">
        <v>0.326348</v>
      </c>
      <c r="H697" s="1" t="n">
        <v>61.3927</v>
      </c>
    </row>
    <row r="698" customFormat="false" ht="16.15" hidden="false" customHeight="false" outlineLevel="0" collapsed="false">
      <c r="A698" s="1" t="n">
        <v>695</v>
      </c>
      <c r="B698" s="1" t="n">
        <v>117</v>
      </c>
      <c r="C698" s="1" t="n">
        <v>122</v>
      </c>
      <c r="D698" s="1" t="n">
        <v>1.04274</v>
      </c>
      <c r="E698" s="1" t="n">
        <v>0.946737</v>
      </c>
      <c r="F698" s="1" t="n">
        <v>4606</v>
      </c>
      <c r="G698" s="1" t="n">
        <v>0.259963</v>
      </c>
      <c r="H698" s="1" t="n">
        <v>0</v>
      </c>
    </row>
    <row r="699" customFormat="false" ht="16.15" hidden="false" customHeight="false" outlineLevel="0" collapsed="false">
      <c r="A699" s="1" t="n">
        <v>696</v>
      </c>
      <c r="B699" s="1" t="n">
        <v>114</v>
      </c>
      <c r="C699" s="1" t="n">
        <v>116</v>
      </c>
      <c r="D699" s="1" t="n">
        <v>1.01754</v>
      </c>
      <c r="E699" s="1" t="n">
        <v>0.956744</v>
      </c>
      <c r="F699" s="1" t="n">
        <v>5137</v>
      </c>
      <c r="G699" s="1" t="n">
        <v>0.29672</v>
      </c>
      <c r="H699" s="1" t="n">
        <v>0</v>
      </c>
    </row>
    <row r="700" customFormat="false" ht="16.15" hidden="false" customHeight="false" outlineLevel="0" collapsed="false">
      <c r="A700" s="1" t="n">
        <v>697</v>
      </c>
      <c r="B700" s="1" t="n">
        <v>114</v>
      </c>
      <c r="C700" s="1" t="n">
        <v>115</v>
      </c>
      <c r="D700" s="1" t="n">
        <v>1.00877</v>
      </c>
      <c r="E700" s="1" t="n">
        <v>0.980397</v>
      </c>
      <c r="F700" s="1" t="n">
        <v>6561</v>
      </c>
      <c r="G700" s="1" t="n">
        <v>0.315747</v>
      </c>
      <c r="H700" s="1" t="n">
        <v>23.5439</v>
      </c>
    </row>
    <row r="701" customFormat="false" ht="16.15" hidden="false" customHeight="false" outlineLevel="0" collapsed="false">
      <c r="A701" s="1" t="n">
        <v>698</v>
      </c>
      <c r="B701" s="1" t="n">
        <v>113</v>
      </c>
      <c r="C701" s="1" t="n">
        <v>113</v>
      </c>
      <c r="D701" s="1" t="n">
        <v>1</v>
      </c>
      <c r="E701" s="1" t="n">
        <v>0.988561</v>
      </c>
      <c r="F701" s="1" t="n">
        <v>6797</v>
      </c>
      <c r="G701" s="1" t="n">
        <v>0.363923</v>
      </c>
      <c r="H701" s="1" t="n">
        <v>231.081</v>
      </c>
    </row>
    <row r="702" customFormat="false" ht="16.15" hidden="false" customHeight="false" outlineLevel="0" collapsed="false">
      <c r="A702" s="1" t="n">
        <v>699</v>
      </c>
      <c r="B702" s="1" t="n">
        <v>115</v>
      </c>
      <c r="C702" s="1" t="n">
        <v>116</v>
      </c>
      <c r="D702" s="1" t="n">
        <v>1.0087</v>
      </c>
      <c r="E702" s="1" t="n">
        <v>0.981486</v>
      </c>
      <c r="F702" s="1" t="n">
        <v>8166</v>
      </c>
      <c r="G702" s="1" t="n">
        <v>0.347421</v>
      </c>
      <c r="H702" s="1" t="n">
        <v>485.62</v>
      </c>
    </row>
    <row r="703" customFormat="false" ht="16.15" hidden="false" customHeight="false" outlineLevel="0" collapsed="false">
      <c r="A703" s="1" t="n">
        <v>700</v>
      </c>
      <c r="B703" s="1" t="n">
        <v>121</v>
      </c>
      <c r="C703" s="1" t="n">
        <v>121</v>
      </c>
      <c r="D703" s="1" t="n">
        <v>1</v>
      </c>
      <c r="E703" s="1" t="n">
        <v>0.988976</v>
      </c>
      <c r="F703" s="1" t="n">
        <v>9055</v>
      </c>
      <c r="G703" s="1" t="n">
        <v>0.349935</v>
      </c>
      <c r="H703" s="1" t="n">
        <v>350.478</v>
      </c>
    </row>
    <row r="704" customFormat="false" ht="16.15" hidden="false" customHeight="false" outlineLevel="0" collapsed="false">
      <c r="A704" s="1" t="n">
        <v>701</v>
      </c>
      <c r="B704" s="1" t="n">
        <v>113</v>
      </c>
      <c r="C704" s="1" t="n">
        <v>113</v>
      </c>
      <c r="D704" s="1" t="n">
        <v>1</v>
      </c>
      <c r="E704" s="1" t="n">
        <v>0.990292</v>
      </c>
      <c r="F704" s="1" t="n">
        <v>13780</v>
      </c>
      <c r="G704" s="1" t="n">
        <v>0.395668</v>
      </c>
      <c r="H704" s="1" t="n">
        <v>6.65742</v>
      </c>
    </row>
    <row r="705" customFormat="false" ht="16.15" hidden="false" customHeight="false" outlineLevel="0" collapsed="false">
      <c r="A705" s="1" t="n">
        <v>702</v>
      </c>
      <c r="B705" s="1" t="n">
        <v>117</v>
      </c>
      <c r="C705" s="1" t="n">
        <v>117</v>
      </c>
      <c r="D705" s="1" t="n">
        <v>1</v>
      </c>
      <c r="E705" s="1" t="n">
        <v>0.985781</v>
      </c>
      <c r="F705" s="1" t="n">
        <v>8319</v>
      </c>
      <c r="G705" s="1" t="n">
        <v>0.348306</v>
      </c>
      <c r="H705" s="1" t="n">
        <v>212.214</v>
      </c>
    </row>
    <row r="706" customFormat="false" ht="16.15" hidden="false" customHeight="false" outlineLevel="0" collapsed="false">
      <c r="A706" s="1" t="n">
        <v>703</v>
      </c>
      <c r="B706" s="1" t="n">
        <v>117</v>
      </c>
      <c r="C706" s="1" t="n">
        <v>120</v>
      </c>
      <c r="D706" s="1" t="n">
        <v>1.02564</v>
      </c>
      <c r="E706" s="1" t="n">
        <v>0.96364</v>
      </c>
      <c r="F706" s="1" t="n">
        <v>5823</v>
      </c>
      <c r="G706" s="1" t="n">
        <v>0.310316</v>
      </c>
      <c r="H706" s="1" t="n">
        <v>563.955</v>
      </c>
    </row>
    <row r="707" customFormat="false" ht="16.15" hidden="false" customHeight="false" outlineLevel="0" collapsed="false">
      <c r="A707" s="1" t="n">
        <v>704</v>
      </c>
      <c r="B707" s="1" t="n">
        <v>113</v>
      </c>
      <c r="C707" s="1" t="n">
        <v>113</v>
      </c>
      <c r="D707" s="1" t="n">
        <v>1</v>
      </c>
      <c r="E707" s="1" t="n">
        <v>0.987594</v>
      </c>
      <c r="F707" s="1" t="n">
        <v>7421</v>
      </c>
      <c r="G707" s="1" t="n">
        <v>0.329239</v>
      </c>
      <c r="H707" s="1" t="n">
        <v>188.961</v>
      </c>
    </row>
    <row r="708" customFormat="false" ht="16.15" hidden="false" customHeight="false" outlineLevel="0" collapsed="false">
      <c r="A708" s="1" t="n">
        <v>705</v>
      </c>
      <c r="B708" s="1" t="n">
        <v>113</v>
      </c>
      <c r="C708" s="1" t="n">
        <v>114</v>
      </c>
      <c r="D708" s="1" t="n">
        <v>1.00885</v>
      </c>
      <c r="E708" s="1" t="n">
        <v>0.980267</v>
      </c>
      <c r="F708" s="1" t="n">
        <v>8400</v>
      </c>
      <c r="G708" s="1" t="n">
        <v>0.343275</v>
      </c>
      <c r="H708" s="1" t="n">
        <v>366.11</v>
      </c>
    </row>
    <row r="709" customFormat="false" ht="16.15" hidden="false" customHeight="false" outlineLevel="0" collapsed="false">
      <c r="A709" s="1" t="n">
        <v>706</v>
      </c>
      <c r="B709" s="1" t="n">
        <v>115</v>
      </c>
      <c r="C709" s="1" t="n">
        <v>118</v>
      </c>
      <c r="D709" s="1" t="n">
        <v>1.02609</v>
      </c>
      <c r="E709" s="1" t="n">
        <v>0.967214</v>
      </c>
      <c r="F709" s="1" t="n">
        <v>5523</v>
      </c>
      <c r="G709" s="1" t="n">
        <v>0.313427</v>
      </c>
      <c r="H709" s="1" t="n">
        <v>532.798</v>
      </c>
    </row>
    <row r="710" customFormat="false" ht="16.15" hidden="false" customHeight="false" outlineLevel="0" collapsed="false">
      <c r="A710" s="1" t="n">
        <v>707</v>
      </c>
      <c r="B710" s="1" t="n">
        <v>113</v>
      </c>
      <c r="C710" s="1" t="n">
        <v>113</v>
      </c>
      <c r="D710" s="1" t="n">
        <v>1</v>
      </c>
      <c r="E710" s="1" t="n">
        <v>0.989294</v>
      </c>
      <c r="F710" s="1" t="n">
        <v>21409</v>
      </c>
      <c r="G710" s="1" t="n">
        <v>0.441849</v>
      </c>
      <c r="H710" s="1" t="n">
        <v>1.97298</v>
      </c>
    </row>
    <row r="711" customFormat="false" ht="16.15" hidden="false" customHeight="false" outlineLevel="0" collapsed="false">
      <c r="A711" s="1" t="n">
        <v>708</v>
      </c>
      <c r="B711" s="1" t="n">
        <v>118</v>
      </c>
      <c r="C711" s="1" t="n">
        <v>121</v>
      </c>
      <c r="D711" s="1" t="n">
        <v>1.02542</v>
      </c>
      <c r="E711" s="1" t="n">
        <v>0.964535</v>
      </c>
      <c r="F711" s="1" t="n">
        <v>5394</v>
      </c>
      <c r="G711" s="1" t="n">
        <v>0.286606</v>
      </c>
      <c r="H711" s="1" t="n">
        <v>0</v>
      </c>
    </row>
    <row r="712" customFormat="false" ht="16.15" hidden="false" customHeight="false" outlineLevel="0" collapsed="false">
      <c r="A712" s="1" t="n">
        <v>709</v>
      </c>
      <c r="B712" s="1" t="n">
        <v>112</v>
      </c>
      <c r="C712" s="1" t="n">
        <v>112</v>
      </c>
      <c r="D712" s="1" t="n">
        <v>1</v>
      </c>
      <c r="E712" s="1" t="n">
        <v>0.987738</v>
      </c>
      <c r="F712" s="1" t="n">
        <v>8172</v>
      </c>
      <c r="G712" s="1" t="n">
        <v>0.374802</v>
      </c>
      <c r="H712" s="1" t="n">
        <v>445.046</v>
      </c>
    </row>
    <row r="713" customFormat="false" ht="16.15" hidden="false" customHeight="false" outlineLevel="0" collapsed="false">
      <c r="A713" s="1" t="n">
        <v>710</v>
      </c>
      <c r="B713" s="1" t="n">
        <v>116</v>
      </c>
      <c r="C713" s="1" t="n">
        <v>116</v>
      </c>
      <c r="D713" s="1" t="n">
        <v>1</v>
      </c>
      <c r="E713" s="1" t="n">
        <v>0.994326</v>
      </c>
      <c r="F713" s="1" t="n">
        <v>8675</v>
      </c>
      <c r="G713" s="1" t="n">
        <v>0.336194</v>
      </c>
      <c r="H713" s="1" t="n">
        <v>510.485</v>
      </c>
    </row>
    <row r="714" customFormat="false" ht="16.15" hidden="false" customHeight="false" outlineLevel="0" collapsed="false">
      <c r="A714" s="1" t="n">
        <v>711</v>
      </c>
      <c r="B714" s="1" t="n">
        <v>114</v>
      </c>
      <c r="C714" s="1" t="n">
        <v>114</v>
      </c>
      <c r="D714" s="1" t="n">
        <v>1</v>
      </c>
      <c r="E714" s="1" t="n">
        <v>0.990077</v>
      </c>
      <c r="F714" s="1" t="n">
        <v>13446</v>
      </c>
      <c r="G714" s="1" t="n">
        <v>0.395029</v>
      </c>
      <c r="H714" s="1" t="n">
        <v>178.373</v>
      </c>
    </row>
    <row r="715" customFormat="false" ht="16.15" hidden="false" customHeight="false" outlineLevel="0" collapsed="false">
      <c r="A715" s="1" t="n">
        <v>712</v>
      </c>
      <c r="B715" s="1" t="n">
        <v>111</v>
      </c>
      <c r="C715" s="1" t="n">
        <v>111</v>
      </c>
      <c r="D715" s="1" t="n">
        <v>1</v>
      </c>
      <c r="E715" s="1" t="n">
        <v>0.993593</v>
      </c>
      <c r="F715" s="1" t="n">
        <v>7316</v>
      </c>
      <c r="G715" s="1" t="n">
        <v>0.36993</v>
      </c>
      <c r="H715" s="1" t="n">
        <v>110.288</v>
      </c>
    </row>
    <row r="716" customFormat="false" ht="16.15" hidden="false" customHeight="false" outlineLevel="0" collapsed="false">
      <c r="A716" s="1" t="n">
        <v>713</v>
      </c>
      <c r="B716" s="1" t="n">
        <v>113</v>
      </c>
      <c r="C716" s="1" t="n">
        <v>113</v>
      </c>
      <c r="D716" s="1" t="n">
        <v>1</v>
      </c>
      <c r="E716" s="1" t="n">
        <v>0.988477</v>
      </c>
      <c r="F716" s="1" t="n">
        <v>10319</v>
      </c>
      <c r="G716" s="1" t="n">
        <v>0.358414</v>
      </c>
      <c r="H716" s="1" t="n">
        <v>193.921</v>
      </c>
    </row>
    <row r="717" customFormat="false" ht="16.15" hidden="false" customHeight="false" outlineLevel="0" collapsed="false">
      <c r="A717" s="1" t="n">
        <v>714</v>
      </c>
      <c r="B717" s="1" t="n">
        <v>118</v>
      </c>
      <c r="C717" s="1" t="n">
        <v>120</v>
      </c>
      <c r="D717" s="1" t="n">
        <v>1.01695</v>
      </c>
      <c r="E717" s="1" t="n">
        <v>0.971819</v>
      </c>
      <c r="F717" s="1" t="n">
        <v>6724</v>
      </c>
      <c r="G717" s="1" t="n">
        <v>0.333521</v>
      </c>
      <c r="H717" s="1" t="n">
        <v>254.024</v>
      </c>
    </row>
    <row r="718" customFormat="false" ht="16.15" hidden="false" customHeight="false" outlineLevel="0" collapsed="false">
      <c r="A718" s="1" t="n">
        <v>715</v>
      </c>
      <c r="B718" s="1" t="n">
        <v>116</v>
      </c>
      <c r="C718" s="1" t="n">
        <v>116</v>
      </c>
      <c r="D718" s="1" t="n">
        <v>1</v>
      </c>
      <c r="E718" s="1" t="n">
        <v>0.994201</v>
      </c>
      <c r="F718" s="1" t="n">
        <v>8336</v>
      </c>
      <c r="G718" s="1" t="n">
        <v>0.338355</v>
      </c>
      <c r="H718" s="1" t="n">
        <v>284.807</v>
      </c>
    </row>
    <row r="719" customFormat="false" ht="16.15" hidden="false" customHeight="false" outlineLevel="0" collapsed="false">
      <c r="A719" s="1" t="n">
        <v>716</v>
      </c>
      <c r="B719" s="1" t="n">
        <v>119</v>
      </c>
      <c r="C719" s="1" t="n">
        <v>119</v>
      </c>
      <c r="D719" s="1" t="n">
        <v>1</v>
      </c>
      <c r="E719" s="1" t="n">
        <v>0.988484</v>
      </c>
      <c r="F719" s="1" t="n">
        <v>15372</v>
      </c>
      <c r="G719" s="1" t="n">
        <v>0.396116</v>
      </c>
      <c r="H719" s="1" t="n">
        <v>286.959</v>
      </c>
    </row>
    <row r="720" customFormat="false" ht="16.15" hidden="false" customHeight="false" outlineLevel="0" collapsed="false">
      <c r="A720" s="1" t="n">
        <v>717</v>
      </c>
      <c r="B720" s="1" t="n">
        <v>115</v>
      </c>
      <c r="C720" s="1" t="n">
        <v>120</v>
      </c>
      <c r="D720" s="1" t="n">
        <v>1.04348</v>
      </c>
      <c r="E720" s="1" t="n">
        <v>0.942352</v>
      </c>
      <c r="F720" s="1" t="n">
        <v>4426</v>
      </c>
      <c r="G720" s="1" t="n">
        <v>0.267683</v>
      </c>
      <c r="H720" s="1" t="n">
        <v>335.555</v>
      </c>
    </row>
    <row r="721" customFormat="false" ht="16.15" hidden="false" customHeight="false" outlineLevel="0" collapsed="false">
      <c r="A721" s="1" t="n">
        <v>718</v>
      </c>
      <c r="B721" s="1" t="n">
        <v>113</v>
      </c>
      <c r="C721" s="1" t="n">
        <v>113</v>
      </c>
      <c r="D721" s="1" t="n">
        <v>1</v>
      </c>
      <c r="E721" s="1" t="n">
        <v>0.990577</v>
      </c>
      <c r="F721" s="1" t="n">
        <v>11462</v>
      </c>
      <c r="G721" s="1" t="n">
        <v>0.398747</v>
      </c>
      <c r="H721" s="1" t="n">
        <v>98.7627</v>
      </c>
    </row>
    <row r="722" customFormat="false" ht="16.15" hidden="false" customHeight="false" outlineLevel="0" collapsed="false">
      <c r="A722" s="1" t="n">
        <v>719</v>
      </c>
      <c r="B722" s="1" t="n">
        <v>118</v>
      </c>
      <c r="C722" s="1" t="n">
        <v>119</v>
      </c>
      <c r="D722" s="1" t="n">
        <v>1.00847</v>
      </c>
      <c r="E722" s="1" t="n">
        <v>0.987032</v>
      </c>
      <c r="F722" s="1" t="n">
        <v>9446</v>
      </c>
      <c r="G722" s="1" t="n">
        <v>0.310299</v>
      </c>
      <c r="H722" s="1" t="n">
        <v>201.342</v>
      </c>
    </row>
    <row r="723" customFormat="false" ht="16.15" hidden="false" customHeight="false" outlineLevel="0" collapsed="false">
      <c r="A723" s="1" t="n">
        <v>720</v>
      </c>
      <c r="B723" s="1" t="n">
        <v>111</v>
      </c>
      <c r="C723" s="1" t="n">
        <v>113</v>
      </c>
      <c r="D723" s="1" t="n">
        <v>1.01802</v>
      </c>
      <c r="E723" s="1" t="n">
        <v>0.971067</v>
      </c>
      <c r="F723" s="1" t="n">
        <v>6318</v>
      </c>
      <c r="G723" s="1" t="n">
        <v>0.342571</v>
      </c>
      <c r="H723" s="1" t="n">
        <v>235.663</v>
      </c>
    </row>
    <row r="724" customFormat="false" ht="16.15" hidden="false" customHeight="false" outlineLevel="0" collapsed="false">
      <c r="A724" s="1" t="n">
        <v>721</v>
      </c>
      <c r="B724" s="1" t="n">
        <v>114</v>
      </c>
      <c r="C724" s="1" t="n">
        <v>114</v>
      </c>
      <c r="D724" s="1" t="n">
        <v>1</v>
      </c>
      <c r="E724" s="1" t="n">
        <v>0.994483</v>
      </c>
      <c r="F724" s="1" t="n">
        <v>24323</v>
      </c>
      <c r="G724" s="1" t="n">
        <v>0.471747</v>
      </c>
      <c r="H724" s="1" t="n">
        <v>2.77525</v>
      </c>
    </row>
    <row r="725" customFormat="false" ht="16.15" hidden="false" customHeight="false" outlineLevel="0" collapsed="false">
      <c r="A725" s="1" t="n">
        <v>722</v>
      </c>
      <c r="B725" s="1" t="n">
        <v>114</v>
      </c>
      <c r="C725" s="1" t="n">
        <v>119</v>
      </c>
      <c r="D725" s="1" t="n">
        <v>1.04386</v>
      </c>
      <c r="E725" s="1" t="n">
        <v>0.94096</v>
      </c>
      <c r="F725" s="1" t="n">
        <v>3866</v>
      </c>
      <c r="G725" s="1" t="n">
        <v>0.26049</v>
      </c>
      <c r="H725" s="1" t="n">
        <v>219.897</v>
      </c>
    </row>
    <row r="726" customFormat="false" ht="16.15" hidden="false" customHeight="false" outlineLevel="0" collapsed="false">
      <c r="A726" s="1" t="n">
        <v>723</v>
      </c>
      <c r="B726" s="1" t="n">
        <v>116</v>
      </c>
      <c r="C726" s="1" t="n">
        <v>122</v>
      </c>
      <c r="D726" s="1" t="n">
        <v>1.05172</v>
      </c>
      <c r="E726" s="1" t="n">
        <v>0.940505</v>
      </c>
      <c r="F726" s="1" t="n">
        <v>4793</v>
      </c>
      <c r="G726" s="1" t="n">
        <v>0.289024</v>
      </c>
      <c r="H726" s="1" t="n">
        <v>18.7889</v>
      </c>
    </row>
    <row r="727" customFormat="false" ht="16.15" hidden="false" customHeight="false" outlineLevel="0" collapsed="false">
      <c r="A727" s="1" t="n">
        <v>724</v>
      </c>
      <c r="B727" s="1" t="n">
        <v>110</v>
      </c>
      <c r="C727" s="1" t="n">
        <v>113</v>
      </c>
      <c r="D727" s="1" t="n">
        <v>1.02727</v>
      </c>
      <c r="E727" s="1" t="n">
        <v>0.966661</v>
      </c>
      <c r="F727" s="1" t="n">
        <v>5689</v>
      </c>
      <c r="G727" s="1" t="n">
        <v>0.334449</v>
      </c>
      <c r="H727" s="1" t="n">
        <v>276.44</v>
      </c>
    </row>
    <row r="728" customFormat="false" ht="16.15" hidden="false" customHeight="false" outlineLevel="0" collapsed="false">
      <c r="A728" s="1" t="n">
        <v>725</v>
      </c>
      <c r="B728" s="1" t="n">
        <v>115</v>
      </c>
      <c r="C728" s="1" t="n">
        <v>116</v>
      </c>
      <c r="D728" s="1" t="n">
        <v>1.0087</v>
      </c>
      <c r="E728" s="1" t="n">
        <v>0.983949</v>
      </c>
      <c r="F728" s="1" t="n">
        <v>10878</v>
      </c>
      <c r="G728" s="1" t="n">
        <v>0.355603</v>
      </c>
      <c r="H728" s="1" t="n">
        <v>57.2004</v>
      </c>
    </row>
    <row r="729" customFormat="false" ht="16.15" hidden="false" customHeight="false" outlineLevel="0" collapsed="false">
      <c r="A729" s="1" t="n">
        <v>726</v>
      </c>
      <c r="B729" s="1" t="n">
        <v>116</v>
      </c>
      <c r="C729" s="1" t="n">
        <v>118</v>
      </c>
      <c r="D729" s="1" t="n">
        <v>1.01724</v>
      </c>
      <c r="E729" s="1" t="n">
        <v>0.963014</v>
      </c>
      <c r="F729" s="1" t="n">
        <v>5857</v>
      </c>
      <c r="G729" s="1" t="n">
        <v>0.279008</v>
      </c>
      <c r="H729" s="1" t="n">
        <v>0</v>
      </c>
    </row>
    <row r="730" customFormat="false" ht="16.15" hidden="false" customHeight="false" outlineLevel="0" collapsed="false">
      <c r="A730" s="1" t="n">
        <v>727</v>
      </c>
      <c r="B730" s="1" t="n">
        <v>120</v>
      </c>
      <c r="C730" s="1" t="n">
        <v>123</v>
      </c>
      <c r="D730" s="1" t="n">
        <v>1.025</v>
      </c>
      <c r="E730" s="1" t="n">
        <v>0.965761</v>
      </c>
      <c r="F730" s="1" t="n">
        <v>6696</v>
      </c>
      <c r="G730" s="1" t="n">
        <v>0.305626</v>
      </c>
      <c r="H730" s="1" t="n">
        <v>0</v>
      </c>
    </row>
    <row r="731" customFormat="false" ht="16.15" hidden="false" customHeight="false" outlineLevel="0" collapsed="false">
      <c r="A731" s="1" t="n">
        <v>728</v>
      </c>
      <c r="B731" s="1" t="n">
        <v>113</v>
      </c>
      <c r="C731" s="1" t="n">
        <v>115</v>
      </c>
      <c r="D731" s="1" t="n">
        <v>1.0177</v>
      </c>
      <c r="E731" s="1" t="n">
        <v>0.973703</v>
      </c>
      <c r="F731" s="1" t="n">
        <v>7870</v>
      </c>
      <c r="G731" s="1" t="n">
        <v>0.344654</v>
      </c>
      <c r="H731" s="1" t="n">
        <v>169.043</v>
      </c>
    </row>
    <row r="732" customFormat="false" ht="16.15" hidden="false" customHeight="false" outlineLevel="0" collapsed="false">
      <c r="A732" s="1" t="n">
        <v>729</v>
      </c>
      <c r="B732" s="1" t="n">
        <v>118</v>
      </c>
      <c r="C732" s="1" t="n">
        <v>118</v>
      </c>
      <c r="D732" s="1" t="n">
        <v>1</v>
      </c>
      <c r="E732" s="1" t="n">
        <v>0.996984</v>
      </c>
      <c r="F732" s="1" t="n">
        <v>9175</v>
      </c>
      <c r="G732" s="1" t="n">
        <v>0.356053</v>
      </c>
      <c r="H732" s="1" t="n">
        <v>133.03</v>
      </c>
    </row>
    <row r="733" customFormat="false" ht="16.15" hidden="false" customHeight="false" outlineLevel="0" collapsed="false">
      <c r="A733" s="1" t="n">
        <v>730</v>
      </c>
      <c r="B733" s="1" t="n">
        <v>115</v>
      </c>
      <c r="C733" s="1" t="n">
        <v>115</v>
      </c>
      <c r="D733" s="1" t="n">
        <v>1</v>
      </c>
      <c r="E733" s="1" t="n">
        <v>0.996877</v>
      </c>
      <c r="F733" s="1" t="n">
        <v>20889</v>
      </c>
      <c r="G733" s="1" t="n">
        <v>0.4655</v>
      </c>
      <c r="H733" s="1" t="n">
        <v>9.25227</v>
      </c>
    </row>
    <row r="734" customFormat="false" ht="16.15" hidden="false" customHeight="false" outlineLevel="0" collapsed="false">
      <c r="A734" s="1" t="n">
        <v>731</v>
      </c>
      <c r="B734" s="1" t="n">
        <v>113</v>
      </c>
      <c r="C734" s="1" t="n">
        <v>114</v>
      </c>
      <c r="D734" s="1" t="n">
        <v>1.00885</v>
      </c>
      <c r="E734" s="1" t="n">
        <v>0.979899</v>
      </c>
      <c r="F734" s="1" t="n">
        <v>9290</v>
      </c>
      <c r="G734" s="1" t="n">
        <v>0.376569</v>
      </c>
      <c r="H734" s="1" t="n">
        <v>2.11173</v>
      </c>
    </row>
    <row r="735" customFormat="false" ht="16.15" hidden="false" customHeight="false" outlineLevel="0" collapsed="false">
      <c r="A735" s="1" t="n">
        <v>732</v>
      </c>
      <c r="B735" s="1" t="n">
        <v>112</v>
      </c>
      <c r="C735" s="1" t="n">
        <v>113</v>
      </c>
      <c r="D735" s="1" t="n">
        <v>1.00893</v>
      </c>
      <c r="E735" s="1" t="n">
        <v>0.987492</v>
      </c>
      <c r="F735" s="1" t="n">
        <v>6841</v>
      </c>
      <c r="G735" s="1" t="n">
        <v>0.338036</v>
      </c>
      <c r="H735" s="1" t="n">
        <v>341.691</v>
      </c>
    </row>
    <row r="736" customFormat="false" ht="16.15" hidden="false" customHeight="false" outlineLevel="0" collapsed="false">
      <c r="A736" s="1" t="n">
        <v>733</v>
      </c>
      <c r="B736" s="1" t="n">
        <v>111</v>
      </c>
      <c r="C736" s="1" t="n">
        <v>116</v>
      </c>
      <c r="D736" s="1" t="n">
        <v>1.04505</v>
      </c>
      <c r="E736" s="1" t="n">
        <v>0.950601</v>
      </c>
      <c r="F736" s="1" t="n">
        <v>4997</v>
      </c>
      <c r="G736" s="1" t="n">
        <v>0.281124</v>
      </c>
      <c r="H736" s="1" t="n">
        <v>0</v>
      </c>
    </row>
    <row r="737" customFormat="false" ht="16.15" hidden="false" customHeight="false" outlineLevel="0" collapsed="false">
      <c r="A737" s="1" t="n">
        <v>734</v>
      </c>
      <c r="B737" s="1" t="n">
        <v>112</v>
      </c>
      <c r="C737" s="1" t="n">
        <v>113</v>
      </c>
      <c r="D737" s="1" t="n">
        <v>1.00893</v>
      </c>
      <c r="E737" s="1" t="n">
        <v>0.985043</v>
      </c>
      <c r="F737" s="1" t="n">
        <v>6507</v>
      </c>
      <c r="G737" s="1" t="n">
        <v>0.354958</v>
      </c>
      <c r="H737" s="1" t="n">
        <v>264.777</v>
      </c>
    </row>
    <row r="738" customFormat="false" ht="16.15" hidden="false" customHeight="false" outlineLevel="0" collapsed="false">
      <c r="A738" s="1" t="n">
        <v>735</v>
      </c>
      <c r="B738" s="1" t="n">
        <v>117</v>
      </c>
      <c r="C738" s="1" t="n">
        <v>119</v>
      </c>
      <c r="D738" s="1" t="n">
        <v>1.01709</v>
      </c>
      <c r="E738" s="1" t="n">
        <v>0.978869</v>
      </c>
      <c r="F738" s="1" t="n">
        <v>5616</v>
      </c>
      <c r="G738" s="1" t="n">
        <v>0.301772</v>
      </c>
      <c r="H738" s="1" t="n">
        <v>269.48</v>
      </c>
    </row>
    <row r="739" customFormat="false" ht="16.15" hidden="false" customHeight="false" outlineLevel="0" collapsed="false">
      <c r="A739" s="1" t="n">
        <v>736</v>
      </c>
      <c r="B739" s="1" t="n">
        <v>110</v>
      </c>
      <c r="C739" s="1" t="n">
        <v>110</v>
      </c>
      <c r="D739" s="1" t="n">
        <v>1</v>
      </c>
      <c r="E739" s="1" t="n">
        <v>0.991009</v>
      </c>
      <c r="F739" s="1" t="n">
        <v>9070</v>
      </c>
      <c r="G739" s="1" t="n">
        <v>0.384121</v>
      </c>
      <c r="H739" s="1" t="n">
        <v>374.722</v>
      </c>
    </row>
    <row r="740" customFormat="false" ht="16.15" hidden="false" customHeight="false" outlineLevel="0" collapsed="false">
      <c r="A740" s="1" t="n">
        <v>737</v>
      </c>
      <c r="B740" s="1" t="n">
        <v>115</v>
      </c>
      <c r="C740" s="1" t="n">
        <v>115</v>
      </c>
      <c r="D740" s="1" t="n">
        <v>1</v>
      </c>
      <c r="E740" s="1" t="n">
        <v>0.986081</v>
      </c>
      <c r="F740" s="1" t="n">
        <v>12854</v>
      </c>
      <c r="G740" s="1" t="n">
        <v>0.416145</v>
      </c>
      <c r="H740" s="1" t="n">
        <v>21.854</v>
      </c>
    </row>
    <row r="741" customFormat="false" ht="16.15" hidden="false" customHeight="false" outlineLevel="0" collapsed="false">
      <c r="A741" s="1" t="n">
        <v>738</v>
      </c>
      <c r="B741" s="1" t="n">
        <v>113</v>
      </c>
      <c r="C741" s="1" t="n">
        <v>113</v>
      </c>
      <c r="D741" s="1" t="n">
        <v>1</v>
      </c>
      <c r="E741" s="1" t="n">
        <v>0.992573</v>
      </c>
      <c r="F741" s="1" t="n">
        <v>8292</v>
      </c>
      <c r="G741" s="1" t="n">
        <v>0.37025</v>
      </c>
      <c r="H741" s="1" t="n">
        <v>368.553</v>
      </c>
    </row>
    <row r="742" customFormat="false" ht="16.15" hidden="false" customHeight="false" outlineLevel="0" collapsed="false">
      <c r="A742" s="1" t="n">
        <v>739</v>
      </c>
      <c r="B742" s="1" t="n">
        <v>113</v>
      </c>
      <c r="C742" s="1" t="n">
        <v>114</v>
      </c>
      <c r="D742" s="1" t="n">
        <v>1.00885</v>
      </c>
      <c r="E742" s="1" t="n">
        <v>0.985497</v>
      </c>
      <c r="F742" s="1" t="n">
        <v>7211</v>
      </c>
      <c r="G742" s="1" t="n">
        <v>0.356691</v>
      </c>
      <c r="H742" s="1" t="n">
        <v>208.604</v>
      </c>
    </row>
    <row r="743" customFormat="false" ht="16.15" hidden="false" customHeight="false" outlineLevel="0" collapsed="false">
      <c r="A743" s="1" t="n">
        <v>740</v>
      </c>
      <c r="B743" s="1" t="n">
        <v>119</v>
      </c>
      <c r="C743" s="1" t="n">
        <v>121</v>
      </c>
      <c r="D743" s="1" t="n">
        <v>1.01681</v>
      </c>
      <c r="E743" s="1" t="n">
        <v>0.957832</v>
      </c>
      <c r="F743" s="1" t="n">
        <v>6320</v>
      </c>
      <c r="G743" s="1" t="n">
        <v>0.301779</v>
      </c>
      <c r="H743" s="1" t="n">
        <v>0</v>
      </c>
    </row>
    <row r="744" customFormat="false" ht="16.15" hidden="false" customHeight="false" outlineLevel="0" collapsed="false">
      <c r="A744" s="1" t="n">
        <v>741</v>
      </c>
      <c r="B744" s="1" t="n">
        <v>114</v>
      </c>
      <c r="C744" s="1" t="n">
        <v>115</v>
      </c>
      <c r="D744" s="1" t="n">
        <v>1.00877</v>
      </c>
      <c r="E744" s="1" t="n">
        <v>0.979816</v>
      </c>
      <c r="F744" s="1" t="n">
        <v>6584</v>
      </c>
      <c r="G744" s="1" t="n">
        <v>0.306116</v>
      </c>
      <c r="H744" s="1" t="n">
        <v>32.7539</v>
      </c>
    </row>
    <row r="745" customFormat="false" ht="16.15" hidden="false" customHeight="false" outlineLevel="0" collapsed="false">
      <c r="A745" s="1" t="n">
        <v>742</v>
      </c>
      <c r="B745" s="1" t="n">
        <v>116</v>
      </c>
      <c r="C745" s="1" t="n">
        <v>116</v>
      </c>
      <c r="D745" s="1" t="n">
        <v>1</v>
      </c>
      <c r="E745" s="1" t="n">
        <v>0.987048</v>
      </c>
      <c r="F745" s="1" t="n">
        <v>7509</v>
      </c>
      <c r="G745" s="1" t="n">
        <v>0.319871</v>
      </c>
      <c r="H745" s="1" t="n">
        <v>90.8643</v>
      </c>
    </row>
    <row r="746" customFormat="false" ht="16.15" hidden="false" customHeight="false" outlineLevel="0" collapsed="false">
      <c r="A746" s="1" t="n">
        <v>743</v>
      </c>
      <c r="B746" s="1" t="n">
        <v>114</v>
      </c>
      <c r="C746" s="1" t="n">
        <v>115</v>
      </c>
      <c r="D746" s="1" t="n">
        <v>1.00877</v>
      </c>
      <c r="E746" s="1" t="n">
        <v>0.979784</v>
      </c>
      <c r="F746" s="1" t="n">
        <v>7226</v>
      </c>
      <c r="G746" s="1" t="n">
        <v>0.309579</v>
      </c>
      <c r="H746" s="1" t="n">
        <v>79.1531</v>
      </c>
    </row>
    <row r="747" customFormat="false" ht="16.15" hidden="false" customHeight="false" outlineLevel="0" collapsed="false">
      <c r="A747" s="1" t="n">
        <v>744</v>
      </c>
      <c r="B747" s="1" t="n">
        <v>117</v>
      </c>
      <c r="C747" s="1" t="n">
        <v>118</v>
      </c>
      <c r="D747" s="1" t="n">
        <v>1.00855</v>
      </c>
      <c r="E747" s="1" t="n">
        <v>0.987332</v>
      </c>
      <c r="F747" s="1" t="n">
        <v>18689</v>
      </c>
      <c r="G747" s="1" t="n">
        <v>0.435177</v>
      </c>
      <c r="H747" s="1" t="n">
        <v>14.3797</v>
      </c>
    </row>
    <row r="748" customFormat="false" ht="16.15" hidden="false" customHeight="false" outlineLevel="0" collapsed="false">
      <c r="A748" s="1" t="n">
        <v>745</v>
      </c>
      <c r="B748" s="1" t="n">
        <v>113</v>
      </c>
      <c r="C748" s="1" t="n">
        <v>114</v>
      </c>
      <c r="D748" s="1" t="n">
        <v>1.00885</v>
      </c>
      <c r="E748" s="1" t="n">
        <v>0.977514</v>
      </c>
      <c r="F748" s="1" t="n">
        <v>5942</v>
      </c>
      <c r="G748" s="1" t="n">
        <v>0.312658</v>
      </c>
      <c r="H748" s="1" t="n">
        <v>303.23</v>
      </c>
    </row>
    <row r="749" customFormat="false" ht="16.15" hidden="false" customHeight="false" outlineLevel="0" collapsed="false">
      <c r="A749" s="1" t="n">
        <v>746</v>
      </c>
      <c r="B749" s="1" t="n">
        <v>117</v>
      </c>
      <c r="C749" s="1" t="n">
        <v>118</v>
      </c>
      <c r="D749" s="1" t="n">
        <v>1.00855</v>
      </c>
      <c r="E749" s="1" t="n">
        <v>0.979932</v>
      </c>
      <c r="F749" s="1" t="n">
        <v>9223</v>
      </c>
      <c r="G749" s="1" t="n">
        <v>0.363573</v>
      </c>
      <c r="H749" s="1" t="n">
        <v>61.1148</v>
      </c>
    </row>
    <row r="750" customFormat="false" ht="16.15" hidden="false" customHeight="false" outlineLevel="0" collapsed="false">
      <c r="A750" s="1" t="n">
        <v>747</v>
      </c>
      <c r="B750" s="1" t="n">
        <v>113</v>
      </c>
      <c r="C750" s="1" t="n">
        <v>114</v>
      </c>
      <c r="D750" s="1" t="n">
        <v>1.00885</v>
      </c>
      <c r="E750" s="1" t="n">
        <v>0.98176</v>
      </c>
      <c r="F750" s="1" t="n">
        <v>7502</v>
      </c>
      <c r="G750" s="1" t="n">
        <v>0.340606</v>
      </c>
      <c r="H750" s="1" t="n">
        <v>22.5702</v>
      </c>
    </row>
    <row r="751" customFormat="false" ht="16.15" hidden="false" customHeight="false" outlineLevel="0" collapsed="false">
      <c r="A751" s="1" t="n">
        <v>748</v>
      </c>
      <c r="B751" s="1" t="n">
        <v>114</v>
      </c>
      <c r="C751" s="1" t="n">
        <v>119</v>
      </c>
      <c r="D751" s="1" t="n">
        <v>1.04386</v>
      </c>
      <c r="E751" s="1" t="n">
        <v>0.948833</v>
      </c>
      <c r="F751" s="1" t="n">
        <v>4733</v>
      </c>
      <c r="G751" s="1" t="n">
        <v>0.317699</v>
      </c>
      <c r="H751" s="1" t="n">
        <v>64.0754</v>
      </c>
    </row>
    <row r="752" customFormat="false" ht="16.15" hidden="false" customHeight="false" outlineLevel="0" collapsed="false">
      <c r="A752" s="1" t="n">
        <v>749</v>
      </c>
      <c r="B752" s="1" t="n">
        <v>114</v>
      </c>
      <c r="C752" s="1" t="n">
        <v>116</v>
      </c>
      <c r="D752" s="1" t="n">
        <v>1.01754</v>
      </c>
      <c r="E752" s="1" t="n">
        <v>0.976736</v>
      </c>
      <c r="F752" s="1" t="n">
        <v>6998</v>
      </c>
      <c r="G752" s="1" t="n">
        <v>0.326877</v>
      </c>
      <c r="H752" s="1" t="n">
        <v>155.204</v>
      </c>
    </row>
    <row r="753" customFormat="false" ht="16.15" hidden="false" customHeight="false" outlineLevel="0" collapsed="false">
      <c r="A753" s="1" t="n">
        <v>750</v>
      </c>
      <c r="B753" s="1" t="n">
        <v>115</v>
      </c>
      <c r="C753" s="1" t="n">
        <v>116</v>
      </c>
      <c r="D753" s="1" t="n">
        <v>1.0087</v>
      </c>
      <c r="E753" s="1" t="n">
        <v>0.980198</v>
      </c>
      <c r="F753" s="1" t="n">
        <v>8961</v>
      </c>
      <c r="G753" s="1" t="n">
        <v>0.327355</v>
      </c>
      <c r="H753" s="1" t="n">
        <v>79.6794</v>
      </c>
    </row>
    <row r="754" customFormat="false" ht="16.15" hidden="false" customHeight="false" outlineLevel="0" collapsed="false">
      <c r="A754" s="1" t="n">
        <v>751</v>
      </c>
      <c r="B754" s="1" t="n">
        <v>113</v>
      </c>
      <c r="C754" s="1" t="n">
        <v>114</v>
      </c>
      <c r="D754" s="1" t="n">
        <v>1.00885</v>
      </c>
      <c r="E754" s="1" t="n">
        <v>0.980153</v>
      </c>
      <c r="F754" s="1" t="n">
        <v>8626</v>
      </c>
      <c r="G754" s="1" t="n">
        <v>0.320911</v>
      </c>
      <c r="H754" s="1" t="n">
        <v>152.329</v>
      </c>
    </row>
    <row r="755" customFormat="false" ht="16.15" hidden="false" customHeight="false" outlineLevel="0" collapsed="false">
      <c r="A755" s="1" t="n">
        <v>752</v>
      </c>
      <c r="B755" s="1" t="n">
        <v>114</v>
      </c>
      <c r="C755" s="1" t="n">
        <v>116</v>
      </c>
      <c r="D755" s="1" t="n">
        <v>1.01754</v>
      </c>
      <c r="E755" s="1" t="n">
        <v>0.97129</v>
      </c>
      <c r="F755" s="1" t="n">
        <v>6945</v>
      </c>
      <c r="G755" s="1" t="n">
        <v>0.347273</v>
      </c>
      <c r="H755" s="1" t="n">
        <v>534.111</v>
      </c>
    </row>
    <row r="756" customFormat="false" ht="16.15" hidden="false" customHeight="false" outlineLevel="0" collapsed="false">
      <c r="A756" s="1" t="n">
        <v>753</v>
      </c>
      <c r="B756" s="1" t="n">
        <v>113</v>
      </c>
      <c r="C756" s="1" t="n">
        <v>115</v>
      </c>
      <c r="D756" s="1" t="n">
        <v>1.0177</v>
      </c>
      <c r="E756" s="1" t="n">
        <v>0.974559</v>
      </c>
      <c r="F756" s="1" t="n">
        <v>6148</v>
      </c>
      <c r="G756" s="1" t="n">
        <v>0.317208</v>
      </c>
      <c r="H756" s="1" t="n">
        <v>10.035</v>
      </c>
    </row>
    <row r="757" customFormat="false" ht="16.15" hidden="false" customHeight="false" outlineLevel="0" collapsed="false">
      <c r="A757" s="1" t="n">
        <v>754</v>
      </c>
      <c r="B757" s="1" t="n">
        <v>116</v>
      </c>
      <c r="C757" s="1" t="n">
        <v>118</v>
      </c>
      <c r="D757" s="1" t="n">
        <v>1.01724</v>
      </c>
      <c r="E757" s="1" t="n">
        <v>0.969701</v>
      </c>
      <c r="F757" s="1" t="n">
        <v>7149</v>
      </c>
      <c r="G757" s="1" t="n">
        <v>0.312382</v>
      </c>
      <c r="H757" s="1" t="n">
        <v>370.503</v>
      </c>
    </row>
    <row r="758" customFormat="false" ht="16.15" hidden="false" customHeight="false" outlineLevel="0" collapsed="false">
      <c r="A758" s="1" t="n">
        <v>755</v>
      </c>
      <c r="B758" s="1" t="n">
        <v>116</v>
      </c>
      <c r="C758" s="1" t="n">
        <v>117</v>
      </c>
      <c r="D758" s="1" t="n">
        <v>1.00862</v>
      </c>
      <c r="E758" s="1" t="n">
        <v>0.981048</v>
      </c>
      <c r="F758" s="1" t="n">
        <v>7867</v>
      </c>
      <c r="G758" s="1" t="n">
        <v>0.34404</v>
      </c>
      <c r="H758" s="1" t="n">
        <v>454.449</v>
      </c>
    </row>
    <row r="759" customFormat="false" ht="16.15" hidden="false" customHeight="false" outlineLevel="0" collapsed="false">
      <c r="A759" s="1" t="n">
        <v>756</v>
      </c>
      <c r="B759" s="1" t="n">
        <v>119</v>
      </c>
      <c r="C759" s="1" t="n">
        <v>119</v>
      </c>
      <c r="D759" s="1" t="n">
        <v>1</v>
      </c>
      <c r="E759" s="1" t="n">
        <v>0.993182</v>
      </c>
      <c r="F759" s="1" t="n">
        <v>8974</v>
      </c>
      <c r="G759" s="1" t="n">
        <v>0.351684</v>
      </c>
      <c r="H759" s="1" t="n">
        <v>388.284</v>
      </c>
    </row>
    <row r="760" customFormat="false" ht="16.15" hidden="false" customHeight="false" outlineLevel="0" collapsed="false">
      <c r="A760" s="1" t="n">
        <v>757</v>
      </c>
      <c r="B760" s="1" t="n">
        <v>113</v>
      </c>
      <c r="C760" s="1" t="n">
        <v>113</v>
      </c>
      <c r="D760" s="1" t="n">
        <v>1</v>
      </c>
      <c r="E760" s="1" t="n">
        <v>0.990014</v>
      </c>
      <c r="F760" s="1" t="n">
        <v>23373</v>
      </c>
      <c r="G760" s="1" t="n">
        <v>0.484522</v>
      </c>
      <c r="H760" s="1" t="n">
        <v>2.20576</v>
      </c>
    </row>
    <row r="761" customFormat="false" ht="16.15" hidden="false" customHeight="false" outlineLevel="0" collapsed="false">
      <c r="A761" s="1" t="n">
        <v>758</v>
      </c>
      <c r="B761" s="1" t="n">
        <v>114</v>
      </c>
      <c r="C761" s="1" t="n">
        <v>116</v>
      </c>
      <c r="D761" s="1" t="n">
        <v>1.01754</v>
      </c>
      <c r="E761" s="1" t="n">
        <v>0.976271</v>
      </c>
      <c r="F761" s="1" t="n">
        <v>9255</v>
      </c>
      <c r="G761" s="1" t="n">
        <v>0.369994</v>
      </c>
      <c r="H761" s="1" t="n">
        <v>17.6923</v>
      </c>
    </row>
    <row r="762" customFormat="false" ht="16.15" hidden="false" customHeight="false" outlineLevel="0" collapsed="false">
      <c r="A762" s="1" t="n">
        <v>759</v>
      </c>
      <c r="B762" s="1" t="n">
        <v>113</v>
      </c>
      <c r="C762" s="1" t="n">
        <v>117</v>
      </c>
      <c r="D762" s="1" t="n">
        <v>1.0354</v>
      </c>
      <c r="E762" s="1" t="n">
        <v>0.956078</v>
      </c>
      <c r="F762" s="1" t="n">
        <v>5463</v>
      </c>
      <c r="G762" s="1" t="n">
        <v>0.318398</v>
      </c>
      <c r="H762" s="1" t="n">
        <v>0</v>
      </c>
    </row>
    <row r="763" customFormat="false" ht="16.15" hidden="false" customHeight="false" outlineLevel="0" collapsed="false">
      <c r="A763" s="1" t="n">
        <v>760</v>
      </c>
      <c r="B763" s="1" t="n">
        <v>115</v>
      </c>
      <c r="C763" s="1" t="n">
        <v>116</v>
      </c>
      <c r="D763" s="1" t="n">
        <v>1.0087</v>
      </c>
      <c r="E763" s="1" t="n">
        <v>0.986351</v>
      </c>
      <c r="F763" s="1" t="n">
        <v>7610</v>
      </c>
      <c r="G763" s="1" t="n">
        <v>0.326494</v>
      </c>
      <c r="H763" s="1" t="n">
        <v>144.142</v>
      </c>
    </row>
    <row r="764" customFormat="false" ht="16.15" hidden="false" customHeight="false" outlineLevel="0" collapsed="false">
      <c r="A764" s="1" t="n">
        <v>761</v>
      </c>
      <c r="B764" s="1" t="n">
        <v>114</v>
      </c>
      <c r="C764" s="1" t="n">
        <v>114</v>
      </c>
      <c r="D764" s="1" t="n">
        <v>1</v>
      </c>
      <c r="E764" s="1" t="n">
        <v>0.997239</v>
      </c>
      <c r="F764" s="1" t="n">
        <v>12192</v>
      </c>
      <c r="G764" s="1" t="n">
        <v>0.395467</v>
      </c>
      <c r="H764" s="1" t="n">
        <v>6.10582</v>
      </c>
    </row>
    <row r="765" customFormat="false" ht="16.15" hidden="false" customHeight="false" outlineLevel="0" collapsed="false">
      <c r="A765" s="1" t="n">
        <v>762</v>
      </c>
      <c r="B765" s="1" t="n">
        <v>117</v>
      </c>
      <c r="C765" s="1" t="n">
        <v>122</v>
      </c>
      <c r="D765" s="1" t="n">
        <v>1.04274</v>
      </c>
      <c r="E765" s="1" t="n">
        <v>0.944739</v>
      </c>
      <c r="F765" s="1" t="n">
        <v>4486</v>
      </c>
      <c r="G765" s="1" t="n">
        <v>0.239999</v>
      </c>
      <c r="H765" s="1" t="n">
        <v>9.8396</v>
      </c>
    </row>
    <row r="766" customFormat="false" ht="16.15" hidden="false" customHeight="false" outlineLevel="0" collapsed="false">
      <c r="A766" s="1" t="n">
        <v>763</v>
      </c>
      <c r="B766" s="1" t="n">
        <v>117</v>
      </c>
      <c r="C766" s="1" t="n">
        <v>119</v>
      </c>
      <c r="D766" s="1" t="n">
        <v>1.01709</v>
      </c>
      <c r="E766" s="1" t="n">
        <v>0.974478</v>
      </c>
      <c r="F766" s="1" t="n">
        <v>8114</v>
      </c>
      <c r="G766" s="1" t="n">
        <v>0.335715</v>
      </c>
      <c r="H766" s="1" t="n">
        <v>198.489</v>
      </c>
    </row>
    <row r="767" customFormat="false" ht="16.15" hidden="false" customHeight="false" outlineLevel="0" collapsed="false">
      <c r="A767" s="1" t="n">
        <v>764</v>
      </c>
      <c r="B767" s="1" t="n">
        <v>116</v>
      </c>
      <c r="C767" s="1" t="n">
        <v>116</v>
      </c>
      <c r="D767" s="1" t="n">
        <v>1</v>
      </c>
      <c r="E767" s="1" t="n">
        <v>0.989296</v>
      </c>
      <c r="F767" s="1" t="n">
        <v>9082</v>
      </c>
      <c r="G767" s="1" t="n">
        <v>0.351885</v>
      </c>
      <c r="H767" s="1" t="n">
        <v>61.3338</v>
      </c>
    </row>
    <row r="768" customFormat="false" ht="16.15" hidden="false" customHeight="false" outlineLevel="0" collapsed="false">
      <c r="A768" s="1" t="n">
        <v>765</v>
      </c>
      <c r="B768" s="1" t="n">
        <v>119</v>
      </c>
      <c r="C768" s="1" t="n">
        <v>119</v>
      </c>
      <c r="D768" s="1" t="n">
        <v>1</v>
      </c>
      <c r="E768" s="1" t="n">
        <v>0.988955</v>
      </c>
      <c r="F768" s="1" t="n">
        <v>15431</v>
      </c>
      <c r="G768" s="1" t="n">
        <v>0.383897</v>
      </c>
      <c r="H768" s="1" t="n">
        <v>43.0235</v>
      </c>
    </row>
    <row r="769" customFormat="false" ht="16.15" hidden="false" customHeight="false" outlineLevel="0" collapsed="false">
      <c r="A769" s="1" t="n">
        <v>766</v>
      </c>
      <c r="B769" s="1" t="n">
        <v>116</v>
      </c>
      <c r="C769" s="1" t="n">
        <v>118</v>
      </c>
      <c r="D769" s="1" t="n">
        <v>1.01724</v>
      </c>
      <c r="E769" s="1" t="n">
        <v>0.966327</v>
      </c>
      <c r="F769" s="1" t="n">
        <v>6154</v>
      </c>
      <c r="G769" s="1" t="n">
        <v>0.29156</v>
      </c>
      <c r="H769" s="1" t="n">
        <v>553.184</v>
      </c>
    </row>
    <row r="770" customFormat="false" ht="16.15" hidden="false" customHeight="false" outlineLevel="0" collapsed="false">
      <c r="A770" s="1" t="n">
        <v>767</v>
      </c>
      <c r="B770" s="1" t="n">
        <v>113</v>
      </c>
      <c r="C770" s="1" t="n">
        <v>116</v>
      </c>
      <c r="D770" s="1" t="n">
        <v>1.02655</v>
      </c>
      <c r="E770" s="1" t="n">
        <v>0.967304</v>
      </c>
      <c r="F770" s="1" t="n">
        <v>5934</v>
      </c>
      <c r="G770" s="1" t="n">
        <v>0.294607</v>
      </c>
      <c r="H770" s="1" t="n">
        <v>61.5915</v>
      </c>
    </row>
    <row r="771" customFormat="false" ht="16.15" hidden="false" customHeight="false" outlineLevel="0" collapsed="false">
      <c r="A771" s="1" t="n">
        <v>768</v>
      </c>
      <c r="B771" s="1" t="n">
        <v>113</v>
      </c>
      <c r="C771" s="1" t="n">
        <v>115</v>
      </c>
      <c r="D771" s="1" t="n">
        <v>1.0177</v>
      </c>
      <c r="E771" s="1" t="n">
        <v>0.972591</v>
      </c>
      <c r="F771" s="1" t="n">
        <v>7640</v>
      </c>
      <c r="G771" s="1" t="n">
        <v>0.355475</v>
      </c>
      <c r="H771" s="1" t="n">
        <v>105.241</v>
      </c>
    </row>
    <row r="772" customFormat="false" ht="16.15" hidden="false" customHeight="false" outlineLevel="0" collapsed="false">
      <c r="A772" s="1" t="n">
        <v>769</v>
      </c>
      <c r="B772" s="1" t="n">
        <v>115</v>
      </c>
      <c r="C772" s="1" t="n">
        <v>118</v>
      </c>
      <c r="D772" s="1" t="n">
        <v>1.02609</v>
      </c>
      <c r="E772" s="1" t="n">
        <v>0.967851</v>
      </c>
      <c r="F772" s="1" t="n">
        <v>7979</v>
      </c>
      <c r="G772" s="1" t="n">
        <v>0.339751</v>
      </c>
      <c r="H772" s="1" t="n">
        <v>35.7006</v>
      </c>
    </row>
    <row r="773" customFormat="false" ht="16.15" hidden="false" customHeight="false" outlineLevel="0" collapsed="false">
      <c r="A773" s="1" t="n">
        <v>770</v>
      </c>
      <c r="B773" s="1" t="n">
        <v>111</v>
      </c>
      <c r="C773" s="1" t="n">
        <v>113</v>
      </c>
      <c r="D773" s="1" t="n">
        <v>1.01802</v>
      </c>
      <c r="E773" s="1" t="n">
        <v>0.970398</v>
      </c>
      <c r="F773" s="1" t="n">
        <v>5847</v>
      </c>
      <c r="G773" s="1" t="n">
        <v>0.33693</v>
      </c>
      <c r="H773" s="1" t="n">
        <v>130.478</v>
      </c>
    </row>
    <row r="774" customFormat="false" ht="16.15" hidden="false" customHeight="false" outlineLevel="0" collapsed="false">
      <c r="A774" s="1" t="n">
        <v>771</v>
      </c>
      <c r="B774" s="1" t="n">
        <v>115</v>
      </c>
      <c r="C774" s="1" t="n">
        <v>118</v>
      </c>
      <c r="D774" s="1" t="n">
        <v>1.02609</v>
      </c>
      <c r="E774" s="1" t="n">
        <v>0.950612</v>
      </c>
      <c r="F774" s="1" t="n">
        <v>6151</v>
      </c>
      <c r="G774" s="1" t="n">
        <v>0.317636</v>
      </c>
      <c r="H774" s="1" t="n">
        <v>0</v>
      </c>
    </row>
    <row r="775" customFormat="false" ht="16.15" hidden="false" customHeight="false" outlineLevel="0" collapsed="false">
      <c r="A775" s="1" t="n">
        <v>772</v>
      </c>
      <c r="B775" s="1" t="n">
        <v>116</v>
      </c>
      <c r="C775" s="1" t="n">
        <v>116</v>
      </c>
      <c r="D775" s="1" t="n">
        <v>1</v>
      </c>
      <c r="E775" s="1" t="n">
        <v>0.995207</v>
      </c>
      <c r="F775" s="1" t="n">
        <v>8665</v>
      </c>
      <c r="G775" s="1" t="n">
        <v>0.365455</v>
      </c>
      <c r="H775" s="1" t="n">
        <v>325.24</v>
      </c>
    </row>
    <row r="776" customFormat="false" ht="16.15" hidden="false" customHeight="false" outlineLevel="0" collapsed="false">
      <c r="A776" s="1" t="n">
        <v>773</v>
      </c>
      <c r="B776" s="1" t="n">
        <v>114</v>
      </c>
      <c r="C776" s="1" t="n">
        <v>114</v>
      </c>
      <c r="D776" s="1" t="n">
        <v>1</v>
      </c>
      <c r="E776" s="1" t="n">
        <v>0.991977</v>
      </c>
      <c r="F776" s="1" t="n">
        <v>12202</v>
      </c>
      <c r="G776" s="1" t="n">
        <v>0.36472</v>
      </c>
      <c r="H776" s="1" t="n">
        <v>18.8918</v>
      </c>
    </row>
    <row r="777" customFormat="false" ht="16.15" hidden="false" customHeight="false" outlineLevel="0" collapsed="false">
      <c r="A777" s="1" t="n">
        <v>774</v>
      </c>
      <c r="B777" s="1" t="n">
        <v>113</v>
      </c>
      <c r="C777" s="1" t="n">
        <v>114</v>
      </c>
      <c r="D777" s="1" t="n">
        <v>1.00885</v>
      </c>
      <c r="E777" s="1" t="n">
        <v>0.987846</v>
      </c>
      <c r="F777" s="1" t="n">
        <v>9113</v>
      </c>
      <c r="G777" s="1" t="n">
        <v>0.389286</v>
      </c>
      <c r="H777" s="1" t="n">
        <v>43.4178</v>
      </c>
    </row>
    <row r="778" customFormat="false" ht="16.15" hidden="false" customHeight="false" outlineLevel="0" collapsed="false">
      <c r="A778" s="1" t="n">
        <v>775</v>
      </c>
      <c r="B778" s="1" t="n">
        <v>114</v>
      </c>
      <c r="C778" s="1" t="n">
        <v>118</v>
      </c>
      <c r="D778" s="1" t="n">
        <v>1.03509</v>
      </c>
      <c r="E778" s="1" t="n">
        <v>0.955909</v>
      </c>
      <c r="F778" s="1" t="n">
        <v>4907</v>
      </c>
      <c r="G778" s="1" t="n">
        <v>0.281751</v>
      </c>
      <c r="H778" s="1" t="n">
        <v>0</v>
      </c>
    </row>
    <row r="779" customFormat="false" ht="16.15" hidden="false" customHeight="false" outlineLevel="0" collapsed="false">
      <c r="A779" s="1" t="n">
        <v>776</v>
      </c>
      <c r="B779" s="1" t="n">
        <v>118</v>
      </c>
      <c r="C779" s="1" t="n">
        <v>120</v>
      </c>
      <c r="D779" s="1" t="n">
        <v>1.01695</v>
      </c>
      <c r="E779" s="1" t="n">
        <v>0.963754</v>
      </c>
      <c r="F779" s="1" t="n">
        <v>7250</v>
      </c>
      <c r="G779" s="1" t="n">
        <v>0.322637</v>
      </c>
      <c r="H779" s="1" t="n">
        <v>0</v>
      </c>
    </row>
    <row r="780" customFormat="false" ht="16.15" hidden="false" customHeight="false" outlineLevel="0" collapsed="false">
      <c r="A780" s="1" t="n">
        <v>777</v>
      </c>
      <c r="B780" s="1" t="n">
        <v>116</v>
      </c>
      <c r="C780" s="1" t="n">
        <v>119</v>
      </c>
      <c r="D780" s="1" t="n">
        <v>1.02586</v>
      </c>
      <c r="E780" s="1" t="n">
        <v>0.962278</v>
      </c>
      <c r="F780" s="1" t="n">
        <v>5029</v>
      </c>
      <c r="G780" s="1" t="n">
        <v>0.293564</v>
      </c>
      <c r="H780" s="1" t="n">
        <v>162.951</v>
      </c>
    </row>
    <row r="781" customFormat="false" ht="16.15" hidden="false" customHeight="false" outlineLevel="0" collapsed="false">
      <c r="A781" s="1" t="n">
        <v>778</v>
      </c>
      <c r="B781" s="1" t="n">
        <v>115</v>
      </c>
      <c r="C781" s="1" t="n">
        <v>115</v>
      </c>
      <c r="D781" s="1" t="n">
        <v>1</v>
      </c>
      <c r="E781" s="1" t="n">
        <v>0.989235</v>
      </c>
      <c r="F781" s="1" t="n">
        <v>10589</v>
      </c>
      <c r="G781" s="1" t="n">
        <v>0.390978</v>
      </c>
      <c r="H781" s="1" t="n">
        <v>20.9744</v>
      </c>
    </row>
    <row r="782" customFormat="false" ht="16.15" hidden="false" customHeight="false" outlineLevel="0" collapsed="false">
      <c r="A782" s="1" t="n">
        <v>779</v>
      </c>
      <c r="B782" s="1" t="n">
        <v>118</v>
      </c>
      <c r="C782" s="1" t="n">
        <v>118</v>
      </c>
      <c r="D782" s="1" t="n">
        <v>1</v>
      </c>
      <c r="E782" s="1" t="n">
        <v>0.99752</v>
      </c>
      <c r="F782" s="1" t="n">
        <v>18186</v>
      </c>
      <c r="G782" s="1" t="n">
        <v>0.442815</v>
      </c>
      <c r="H782" s="1" t="n">
        <v>291.696</v>
      </c>
    </row>
    <row r="783" customFormat="false" ht="16.15" hidden="false" customHeight="false" outlineLevel="0" collapsed="false">
      <c r="A783" s="1" t="n">
        <v>780</v>
      </c>
      <c r="B783" s="1" t="n">
        <v>115</v>
      </c>
      <c r="C783" s="1" t="n">
        <v>117</v>
      </c>
      <c r="D783" s="1" t="n">
        <v>1.01739</v>
      </c>
      <c r="E783" s="1" t="n">
        <v>0.964493</v>
      </c>
      <c r="F783" s="1" t="n">
        <v>6781</v>
      </c>
      <c r="G783" s="1" t="n">
        <v>0.311779</v>
      </c>
      <c r="H783" s="1" t="n">
        <v>0</v>
      </c>
    </row>
    <row r="784" customFormat="false" ht="16.15" hidden="false" customHeight="false" outlineLevel="0" collapsed="false">
      <c r="A784" s="1" t="n">
        <v>781</v>
      </c>
      <c r="B784" s="1" t="n">
        <v>114</v>
      </c>
      <c r="C784" s="1" t="n">
        <v>115</v>
      </c>
      <c r="D784" s="1" t="n">
        <v>1.00877</v>
      </c>
      <c r="E784" s="1" t="n">
        <v>0.981171</v>
      </c>
      <c r="F784" s="1" t="n">
        <v>8717</v>
      </c>
      <c r="G784" s="1" t="n">
        <v>0.361632</v>
      </c>
      <c r="H784" s="1" t="n">
        <v>345.148</v>
      </c>
    </row>
    <row r="785" customFormat="false" ht="16.15" hidden="false" customHeight="false" outlineLevel="0" collapsed="false">
      <c r="A785" s="1" t="n">
        <v>782</v>
      </c>
      <c r="B785" s="1" t="n">
        <v>114</v>
      </c>
      <c r="C785" s="1" t="n">
        <v>117</v>
      </c>
      <c r="D785" s="1" t="n">
        <v>1.02632</v>
      </c>
      <c r="E785" s="1" t="n">
        <v>0.968918</v>
      </c>
      <c r="F785" s="1" t="n">
        <v>8054</v>
      </c>
      <c r="G785" s="1" t="n">
        <v>0.343779</v>
      </c>
      <c r="H785" s="1" t="n">
        <v>0</v>
      </c>
    </row>
    <row r="786" customFormat="false" ht="16.15" hidden="false" customHeight="false" outlineLevel="0" collapsed="false">
      <c r="A786" s="1" t="n">
        <v>783</v>
      </c>
      <c r="B786" s="1" t="n">
        <v>115</v>
      </c>
      <c r="C786" s="1" t="n">
        <v>115</v>
      </c>
      <c r="D786" s="1" t="n">
        <v>1</v>
      </c>
      <c r="E786" s="1" t="n">
        <v>0.989256</v>
      </c>
      <c r="F786" s="1" t="n">
        <v>12770</v>
      </c>
      <c r="G786" s="1" t="n">
        <v>0.410359</v>
      </c>
      <c r="H786" s="1" t="n">
        <v>12.7499</v>
      </c>
    </row>
    <row r="787" customFormat="false" ht="16.15" hidden="false" customHeight="false" outlineLevel="0" collapsed="false">
      <c r="A787" s="1" t="n">
        <v>784</v>
      </c>
      <c r="B787" s="1" t="n">
        <v>112</v>
      </c>
      <c r="C787" s="1" t="n">
        <v>114</v>
      </c>
      <c r="D787" s="1" t="n">
        <v>1.01786</v>
      </c>
      <c r="E787" s="1" t="n">
        <v>0.971091</v>
      </c>
      <c r="F787" s="1" t="n">
        <v>6548</v>
      </c>
      <c r="G787" s="1" t="n">
        <v>0.341557</v>
      </c>
      <c r="H787" s="1" t="n">
        <v>326.368</v>
      </c>
    </row>
    <row r="788" customFormat="false" ht="16.15" hidden="false" customHeight="false" outlineLevel="0" collapsed="false">
      <c r="A788" s="1" t="n">
        <v>785</v>
      </c>
      <c r="B788" s="1" t="n">
        <v>117</v>
      </c>
      <c r="C788" s="1" t="n">
        <v>117</v>
      </c>
      <c r="D788" s="1" t="n">
        <v>1</v>
      </c>
      <c r="E788" s="1" t="n">
        <v>0.992063</v>
      </c>
      <c r="F788" s="1" t="n">
        <v>9488</v>
      </c>
      <c r="G788" s="1" t="n">
        <v>0.37294</v>
      </c>
      <c r="H788" s="1" t="n">
        <v>82.0999</v>
      </c>
    </row>
    <row r="789" customFormat="false" ht="16.15" hidden="false" customHeight="false" outlineLevel="0" collapsed="false">
      <c r="A789" s="1" t="n">
        <v>786</v>
      </c>
      <c r="B789" s="1" t="n">
        <v>116</v>
      </c>
      <c r="C789" s="1" t="n">
        <v>117</v>
      </c>
      <c r="D789" s="1" t="n">
        <v>1.00862</v>
      </c>
      <c r="E789" s="1" t="n">
        <v>0.977283</v>
      </c>
      <c r="F789" s="1" t="n">
        <v>6080</v>
      </c>
      <c r="G789" s="1" t="n">
        <v>0.300149</v>
      </c>
      <c r="H789" s="1" t="n">
        <v>36.5026</v>
      </c>
    </row>
    <row r="790" customFormat="false" ht="16.15" hidden="false" customHeight="false" outlineLevel="0" collapsed="false">
      <c r="A790" s="1" t="n">
        <v>787</v>
      </c>
      <c r="B790" s="1" t="n">
        <v>118</v>
      </c>
      <c r="C790" s="1" t="n">
        <v>118</v>
      </c>
      <c r="D790" s="1" t="n">
        <v>1</v>
      </c>
      <c r="E790" s="1" t="n">
        <v>0.993269</v>
      </c>
      <c r="F790" s="1" t="n">
        <v>25886</v>
      </c>
      <c r="G790" s="1" t="n">
        <v>0.477742</v>
      </c>
      <c r="H790" s="1" t="n">
        <v>13.4105</v>
      </c>
    </row>
    <row r="791" customFormat="false" ht="16.15" hidden="false" customHeight="false" outlineLevel="0" collapsed="false">
      <c r="A791" s="1" t="n">
        <v>788</v>
      </c>
      <c r="B791" s="1" t="n">
        <v>117</v>
      </c>
      <c r="C791" s="1" t="n">
        <v>118</v>
      </c>
      <c r="D791" s="1" t="n">
        <v>1.00855</v>
      </c>
      <c r="E791" s="1" t="n">
        <v>0.98057</v>
      </c>
      <c r="F791" s="1" t="n">
        <v>7202</v>
      </c>
      <c r="G791" s="1" t="n">
        <v>0.330609</v>
      </c>
      <c r="H791" s="1" t="n">
        <v>137.131</v>
      </c>
    </row>
    <row r="792" customFormat="false" ht="16.15" hidden="false" customHeight="false" outlineLevel="0" collapsed="false">
      <c r="A792" s="1" t="n">
        <v>789</v>
      </c>
      <c r="B792" s="1" t="n">
        <v>113</v>
      </c>
      <c r="C792" s="1" t="n">
        <v>115</v>
      </c>
      <c r="D792" s="1" t="n">
        <v>1.0177</v>
      </c>
      <c r="E792" s="1" t="n">
        <v>0.969418</v>
      </c>
      <c r="F792" s="1" t="n">
        <v>5937</v>
      </c>
      <c r="G792" s="1" t="n">
        <v>0.316938</v>
      </c>
      <c r="H792" s="1" t="n">
        <v>209.989</v>
      </c>
    </row>
    <row r="793" customFormat="false" ht="16.15" hidden="false" customHeight="false" outlineLevel="0" collapsed="false">
      <c r="A793" s="1" t="n">
        <v>790</v>
      </c>
      <c r="B793" s="1" t="n">
        <v>116</v>
      </c>
      <c r="C793" s="1" t="n">
        <v>116</v>
      </c>
      <c r="D793" s="1" t="n">
        <v>1</v>
      </c>
      <c r="E793" s="1" t="n">
        <v>0.990684</v>
      </c>
      <c r="F793" s="1" t="n">
        <v>10275</v>
      </c>
      <c r="G793" s="1" t="n">
        <v>0.367131</v>
      </c>
      <c r="H793" s="1" t="n">
        <v>513.457</v>
      </c>
    </row>
    <row r="794" customFormat="false" ht="16.15" hidden="false" customHeight="false" outlineLevel="0" collapsed="false">
      <c r="A794" s="1" t="n">
        <v>791</v>
      </c>
      <c r="B794" s="1" t="n">
        <v>112</v>
      </c>
      <c r="C794" s="1" t="n">
        <v>113</v>
      </c>
      <c r="D794" s="1" t="n">
        <v>1.00893</v>
      </c>
      <c r="E794" s="1" t="n">
        <v>0.986747</v>
      </c>
      <c r="F794" s="1" t="n">
        <v>15544</v>
      </c>
      <c r="G794" s="1" t="n">
        <v>0.444574</v>
      </c>
      <c r="H794" s="1" t="n">
        <v>31.2769</v>
      </c>
    </row>
    <row r="795" customFormat="false" ht="16.15" hidden="false" customHeight="false" outlineLevel="0" collapsed="false">
      <c r="A795" s="1" t="n">
        <v>792</v>
      </c>
      <c r="B795" s="1" t="n">
        <v>114</v>
      </c>
      <c r="C795" s="1" t="n">
        <v>121</v>
      </c>
      <c r="D795" s="1" t="n">
        <v>1.0614</v>
      </c>
      <c r="E795" s="1" t="n">
        <v>0.931128</v>
      </c>
      <c r="F795" s="1" t="n">
        <v>4062</v>
      </c>
      <c r="G795" s="1" t="n">
        <v>0.273014</v>
      </c>
      <c r="H795" s="1" t="n">
        <v>363.761</v>
      </c>
    </row>
    <row r="796" customFormat="false" ht="16.15" hidden="false" customHeight="false" outlineLevel="0" collapsed="false">
      <c r="A796" s="1" t="n">
        <v>793</v>
      </c>
      <c r="B796" s="1" t="n">
        <v>115</v>
      </c>
      <c r="C796" s="1" t="n">
        <v>117</v>
      </c>
      <c r="D796" s="1" t="n">
        <v>1.01739</v>
      </c>
      <c r="E796" s="1" t="n">
        <v>0.973269</v>
      </c>
      <c r="F796" s="1" t="n">
        <v>6669</v>
      </c>
      <c r="G796" s="1" t="n">
        <v>0.309778</v>
      </c>
      <c r="H796" s="1" t="n">
        <v>288.854</v>
      </c>
    </row>
    <row r="797" customFormat="false" ht="16.15" hidden="false" customHeight="false" outlineLevel="0" collapsed="false">
      <c r="A797" s="1" t="n">
        <v>794</v>
      </c>
      <c r="B797" s="1" t="n">
        <v>113</v>
      </c>
      <c r="C797" s="1" t="n">
        <v>113</v>
      </c>
      <c r="D797" s="1" t="n">
        <v>1</v>
      </c>
      <c r="E797" s="1" t="n">
        <v>0.989064</v>
      </c>
      <c r="F797" s="1" t="n">
        <v>16296</v>
      </c>
      <c r="G797" s="1" t="n">
        <v>0.433744</v>
      </c>
      <c r="H797" s="1" t="n">
        <v>2.60114</v>
      </c>
    </row>
    <row r="798" customFormat="false" ht="16.15" hidden="false" customHeight="false" outlineLevel="0" collapsed="false">
      <c r="A798" s="1" t="n">
        <v>795</v>
      </c>
      <c r="B798" s="1" t="n">
        <v>117</v>
      </c>
      <c r="C798" s="1" t="n">
        <v>119</v>
      </c>
      <c r="D798" s="1" t="n">
        <v>1.01709</v>
      </c>
      <c r="E798" s="1" t="n">
        <v>0.978519</v>
      </c>
      <c r="F798" s="1" t="n">
        <v>9153</v>
      </c>
      <c r="G798" s="1" t="n">
        <v>0.332937</v>
      </c>
      <c r="H798" s="1" t="n">
        <v>67.3183</v>
      </c>
    </row>
    <row r="799" customFormat="false" ht="16.15" hidden="false" customHeight="false" outlineLevel="0" collapsed="false">
      <c r="A799" s="1" t="n">
        <v>796</v>
      </c>
      <c r="B799" s="1" t="n">
        <v>114</v>
      </c>
      <c r="C799" s="1" t="n">
        <v>114</v>
      </c>
      <c r="D799" s="1" t="n">
        <v>1</v>
      </c>
      <c r="E799" s="1" t="n">
        <v>0.99186</v>
      </c>
      <c r="F799" s="1" t="n">
        <v>12208</v>
      </c>
      <c r="G799" s="1" t="n">
        <v>0.401003</v>
      </c>
      <c r="H799" s="1" t="n">
        <v>135.186</v>
      </c>
    </row>
    <row r="800" customFormat="false" ht="16.15" hidden="false" customHeight="false" outlineLevel="0" collapsed="false">
      <c r="A800" s="1" t="n">
        <v>797</v>
      </c>
      <c r="B800" s="1" t="n">
        <v>113</v>
      </c>
      <c r="C800" s="1" t="n">
        <v>114</v>
      </c>
      <c r="D800" s="1" t="n">
        <v>1.00885</v>
      </c>
      <c r="E800" s="1" t="n">
        <v>0.987185</v>
      </c>
      <c r="F800" s="1" t="n">
        <v>10034</v>
      </c>
      <c r="G800" s="1" t="n">
        <v>0.365329</v>
      </c>
      <c r="H800" s="1" t="n">
        <v>7.42184</v>
      </c>
    </row>
    <row r="801" customFormat="false" ht="16.15" hidden="false" customHeight="false" outlineLevel="0" collapsed="false">
      <c r="A801" s="1" t="n">
        <v>798</v>
      </c>
      <c r="B801" s="1" t="n">
        <v>112</v>
      </c>
      <c r="C801" s="1" t="n">
        <v>114</v>
      </c>
      <c r="D801" s="1" t="n">
        <v>1.01786</v>
      </c>
      <c r="E801" s="1" t="n">
        <v>0.974158</v>
      </c>
      <c r="F801" s="1" t="n">
        <v>6059</v>
      </c>
      <c r="G801" s="1" t="n">
        <v>0.300738</v>
      </c>
      <c r="H801" s="1" t="n">
        <v>21.6184</v>
      </c>
    </row>
    <row r="802" customFormat="false" ht="16.15" hidden="false" customHeight="false" outlineLevel="0" collapsed="false">
      <c r="A802" s="1" t="n">
        <v>799</v>
      </c>
      <c r="B802" s="1" t="n">
        <v>111</v>
      </c>
      <c r="C802" s="1" t="n">
        <v>112</v>
      </c>
      <c r="D802" s="1" t="n">
        <v>1.00901</v>
      </c>
      <c r="E802" s="1" t="n">
        <v>0.978246</v>
      </c>
      <c r="F802" s="1" t="n">
        <v>8008</v>
      </c>
      <c r="G802" s="1" t="n">
        <v>0.340156</v>
      </c>
      <c r="H802" s="1" t="n">
        <v>394.384</v>
      </c>
    </row>
    <row r="803" customFormat="false" ht="16.15" hidden="false" customHeight="false" outlineLevel="0" collapsed="false">
      <c r="A803" s="1" t="n">
        <v>800</v>
      </c>
      <c r="B803" s="1" t="n">
        <v>115</v>
      </c>
      <c r="C803" s="1" t="n">
        <v>115</v>
      </c>
      <c r="D803" s="1" t="n">
        <v>1</v>
      </c>
      <c r="E803" s="1" t="n">
        <v>0.993933</v>
      </c>
      <c r="F803" s="1" t="n">
        <v>12513</v>
      </c>
      <c r="G803" s="1" t="n">
        <v>0.399209</v>
      </c>
      <c r="H803" s="1" t="n">
        <v>120.531</v>
      </c>
    </row>
    <row r="804" customFormat="false" ht="16.15" hidden="false" customHeight="false" outlineLevel="0" collapsed="false">
      <c r="A804" s="1" t="n">
        <v>801</v>
      </c>
      <c r="B804" s="1" t="n">
        <v>113</v>
      </c>
      <c r="C804" s="1" t="n">
        <v>114</v>
      </c>
      <c r="D804" s="1" t="n">
        <v>1.00885</v>
      </c>
      <c r="E804" s="1" t="n">
        <v>0.97799</v>
      </c>
      <c r="F804" s="1" t="n">
        <v>7181</v>
      </c>
      <c r="G804" s="1" t="n">
        <v>0.321549</v>
      </c>
      <c r="H804" s="1" t="n">
        <v>94.5336</v>
      </c>
    </row>
    <row r="805" customFormat="false" ht="16.15" hidden="false" customHeight="false" outlineLevel="0" collapsed="false">
      <c r="A805" s="1" t="n">
        <v>802</v>
      </c>
      <c r="B805" s="1" t="n">
        <v>118</v>
      </c>
      <c r="C805" s="1" t="n">
        <v>121</v>
      </c>
      <c r="D805" s="1" t="n">
        <v>1.02542</v>
      </c>
      <c r="E805" s="1" t="n">
        <v>0.963801</v>
      </c>
      <c r="F805" s="1" t="n">
        <v>6910</v>
      </c>
      <c r="G805" s="1" t="n">
        <v>0.331029</v>
      </c>
      <c r="H805" s="1" t="n">
        <v>8.48225</v>
      </c>
    </row>
    <row r="806" customFormat="false" ht="16.15" hidden="false" customHeight="false" outlineLevel="0" collapsed="false">
      <c r="A806" s="1" t="n">
        <v>803</v>
      </c>
      <c r="B806" s="1" t="n">
        <v>113</v>
      </c>
      <c r="C806" s="1" t="n">
        <v>113</v>
      </c>
      <c r="D806" s="1" t="n">
        <v>1</v>
      </c>
      <c r="E806" s="1" t="n">
        <v>0.990637</v>
      </c>
      <c r="F806" s="1" t="n">
        <v>34088</v>
      </c>
      <c r="G806" s="1" t="n">
        <v>0.523832</v>
      </c>
      <c r="H806" s="1" t="n">
        <v>2.0407</v>
      </c>
    </row>
    <row r="807" customFormat="false" ht="16.15" hidden="false" customHeight="false" outlineLevel="0" collapsed="false">
      <c r="A807" s="1" t="n">
        <v>804</v>
      </c>
      <c r="B807" s="1" t="n">
        <v>116</v>
      </c>
      <c r="C807" s="1" t="n">
        <v>121</v>
      </c>
      <c r="D807" s="1" t="n">
        <v>1.0431</v>
      </c>
      <c r="E807" s="1" t="n">
        <v>0.945444</v>
      </c>
      <c r="F807" s="1" t="n">
        <v>4157</v>
      </c>
      <c r="G807" s="1" t="n">
        <v>0.268681</v>
      </c>
      <c r="H807" s="1" t="n">
        <v>118.049</v>
      </c>
    </row>
    <row r="808" customFormat="false" ht="16.15" hidden="false" customHeight="false" outlineLevel="0" collapsed="false">
      <c r="A808" s="1" t="n">
        <v>805</v>
      </c>
      <c r="B808" s="1" t="n">
        <v>119</v>
      </c>
      <c r="C808" s="1" t="n">
        <v>121</v>
      </c>
      <c r="D808" s="1" t="n">
        <v>1.01681</v>
      </c>
      <c r="E808" s="1" t="n">
        <v>0.974532</v>
      </c>
      <c r="F808" s="1" t="n">
        <v>6905</v>
      </c>
      <c r="G808" s="1" t="n">
        <v>0.326376</v>
      </c>
      <c r="H808" s="1" t="n">
        <v>357.192</v>
      </c>
    </row>
    <row r="809" customFormat="false" ht="16.15" hidden="false" customHeight="false" outlineLevel="0" collapsed="false">
      <c r="A809" s="1" t="n">
        <v>806</v>
      </c>
      <c r="B809" s="1" t="n">
        <v>121</v>
      </c>
      <c r="C809" s="1" t="n">
        <v>122</v>
      </c>
      <c r="D809" s="1" t="n">
        <v>1.00826</v>
      </c>
      <c r="E809" s="1" t="n">
        <v>0.977629</v>
      </c>
      <c r="F809" s="1" t="n">
        <v>6070</v>
      </c>
      <c r="G809" s="1" t="n">
        <v>0.285527</v>
      </c>
      <c r="H809" s="1" t="n">
        <v>398.208</v>
      </c>
    </row>
    <row r="810" customFormat="false" ht="16.15" hidden="false" customHeight="false" outlineLevel="0" collapsed="false">
      <c r="A810" s="1" t="n">
        <v>807</v>
      </c>
      <c r="B810" s="1" t="n">
        <v>113</v>
      </c>
      <c r="C810" s="1" t="n">
        <v>113</v>
      </c>
      <c r="D810" s="1" t="n">
        <v>1</v>
      </c>
      <c r="E810" s="1" t="n">
        <v>0.996935</v>
      </c>
      <c r="F810" s="1" t="n">
        <v>11608</v>
      </c>
      <c r="G810" s="1" t="n">
        <v>0.399418</v>
      </c>
      <c r="H810" s="1" t="n">
        <v>18.1959</v>
      </c>
    </row>
    <row r="811" customFormat="false" ht="16.15" hidden="false" customHeight="false" outlineLevel="0" collapsed="false">
      <c r="A811" s="1" t="n">
        <v>808</v>
      </c>
      <c r="B811" s="1" t="n">
        <v>117</v>
      </c>
      <c r="C811" s="1" t="n">
        <v>119</v>
      </c>
      <c r="D811" s="1" t="n">
        <v>1.01709</v>
      </c>
      <c r="E811" s="1" t="n">
        <v>0.952931</v>
      </c>
      <c r="F811" s="1" t="n">
        <v>5319</v>
      </c>
      <c r="G811" s="1" t="n">
        <v>0.283538</v>
      </c>
      <c r="H811" s="1" t="n">
        <v>0</v>
      </c>
    </row>
    <row r="812" customFormat="false" ht="16.15" hidden="false" customHeight="false" outlineLevel="0" collapsed="false">
      <c r="A812" s="1" t="n">
        <v>809</v>
      </c>
      <c r="B812" s="1" t="n">
        <v>116</v>
      </c>
      <c r="C812" s="1" t="n">
        <v>119</v>
      </c>
      <c r="D812" s="1" t="n">
        <v>1.02586</v>
      </c>
      <c r="E812" s="1" t="n">
        <v>0.962677</v>
      </c>
      <c r="F812" s="1" t="n">
        <v>4784</v>
      </c>
      <c r="G812" s="1" t="n">
        <v>0.285558</v>
      </c>
      <c r="H812" s="1" t="n">
        <v>238.005</v>
      </c>
    </row>
    <row r="813" customFormat="false" ht="16.15" hidden="false" customHeight="false" outlineLevel="0" collapsed="false">
      <c r="A813" s="1" t="n">
        <v>810</v>
      </c>
      <c r="B813" s="1" t="n">
        <v>115</v>
      </c>
      <c r="C813" s="1" t="n">
        <v>115</v>
      </c>
      <c r="D813" s="1" t="n">
        <v>1</v>
      </c>
      <c r="E813" s="1" t="n">
        <v>0.99236</v>
      </c>
      <c r="F813" s="1" t="n">
        <v>38548</v>
      </c>
      <c r="G813" s="1" t="n">
        <v>0.55496</v>
      </c>
      <c r="H813" s="1" t="n">
        <v>7.11108</v>
      </c>
    </row>
    <row r="814" customFormat="false" ht="16.15" hidden="false" customHeight="false" outlineLevel="0" collapsed="false">
      <c r="A814" s="1" t="n">
        <v>811</v>
      </c>
      <c r="B814" s="1" t="n">
        <v>113</v>
      </c>
      <c r="C814" s="1" t="n">
        <v>113</v>
      </c>
      <c r="D814" s="1" t="n">
        <v>1</v>
      </c>
      <c r="E814" s="1" t="n">
        <v>0.989225</v>
      </c>
      <c r="F814" s="1" t="n">
        <v>10933</v>
      </c>
      <c r="G814" s="1" t="n">
        <v>0.366004</v>
      </c>
      <c r="H814" s="1" t="n">
        <v>16.0412</v>
      </c>
    </row>
    <row r="815" customFormat="false" ht="16.15" hidden="false" customHeight="false" outlineLevel="0" collapsed="false">
      <c r="A815" s="1" t="n">
        <v>812</v>
      </c>
      <c r="B815" s="1" t="n">
        <v>115</v>
      </c>
      <c r="C815" s="1" t="n">
        <v>118</v>
      </c>
      <c r="D815" s="1" t="n">
        <v>1.02609</v>
      </c>
      <c r="E815" s="1" t="n">
        <v>0.969361</v>
      </c>
      <c r="F815" s="1" t="n">
        <v>7013</v>
      </c>
      <c r="G815" s="1" t="n">
        <v>0.313505</v>
      </c>
      <c r="H815" s="1" t="n">
        <v>56.6887</v>
      </c>
    </row>
    <row r="816" customFormat="false" ht="16.15" hidden="false" customHeight="false" outlineLevel="0" collapsed="false">
      <c r="A816" s="1" t="n">
        <v>813</v>
      </c>
      <c r="B816" s="1" t="n">
        <v>118</v>
      </c>
      <c r="C816" s="1" t="n">
        <v>122</v>
      </c>
      <c r="D816" s="1" t="n">
        <v>1.0339</v>
      </c>
      <c r="E816" s="1" t="n">
        <v>0.959606</v>
      </c>
      <c r="F816" s="1" t="n">
        <v>5165</v>
      </c>
      <c r="G816" s="1" t="n">
        <v>0.289084</v>
      </c>
      <c r="H816" s="1" t="n">
        <v>253.025</v>
      </c>
    </row>
    <row r="817" customFormat="false" ht="16.15" hidden="false" customHeight="false" outlineLevel="0" collapsed="false">
      <c r="A817" s="1" t="n">
        <v>814</v>
      </c>
      <c r="B817" s="1" t="n">
        <v>116</v>
      </c>
      <c r="C817" s="1" t="n">
        <v>118</v>
      </c>
      <c r="D817" s="1" t="n">
        <v>1.01724</v>
      </c>
      <c r="E817" s="1" t="n">
        <v>0.97508</v>
      </c>
      <c r="F817" s="1" t="n">
        <v>6483</v>
      </c>
      <c r="G817" s="1" t="n">
        <v>0.31932</v>
      </c>
      <c r="H817" s="1" t="n">
        <v>199.363</v>
      </c>
    </row>
    <row r="818" customFormat="false" ht="16.15" hidden="false" customHeight="false" outlineLevel="0" collapsed="false">
      <c r="A818" s="1" t="n">
        <v>815</v>
      </c>
      <c r="B818" s="1" t="n">
        <v>113</v>
      </c>
      <c r="C818" s="1" t="n">
        <v>116</v>
      </c>
      <c r="D818" s="1" t="n">
        <v>1.02655</v>
      </c>
      <c r="E818" s="1" t="n">
        <v>0.949429</v>
      </c>
      <c r="F818" s="1" t="n">
        <v>5789</v>
      </c>
      <c r="G818" s="1" t="n">
        <v>0.304242</v>
      </c>
      <c r="H818" s="1" t="n">
        <v>0</v>
      </c>
    </row>
    <row r="819" customFormat="false" ht="16.15" hidden="false" customHeight="false" outlineLevel="0" collapsed="false">
      <c r="A819" s="1" t="n">
        <v>816</v>
      </c>
      <c r="B819" s="1" t="n">
        <v>116</v>
      </c>
      <c r="C819" s="1" t="n">
        <v>117</v>
      </c>
      <c r="D819" s="1" t="n">
        <v>1.00862</v>
      </c>
      <c r="E819" s="1" t="n">
        <v>0.985629</v>
      </c>
      <c r="F819" s="1" t="n">
        <v>9093</v>
      </c>
      <c r="G819" s="1" t="n">
        <v>0.345038</v>
      </c>
      <c r="H819" s="1" t="n">
        <v>110.873</v>
      </c>
    </row>
    <row r="820" customFormat="false" ht="16.15" hidden="false" customHeight="false" outlineLevel="0" collapsed="false">
      <c r="A820" s="1" t="n">
        <v>817</v>
      </c>
      <c r="B820" s="1" t="n">
        <v>114</v>
      </c>
      <c r="C820" s="1" t="n">
        <v>116</v>
      </c>
      <c r="D820" s="1" t="n">
        <v>1.01754</v>
      </c>
      <c r="E820" s="1" t="n">
        <v>0.977615</v>
      </c>
      <c r="F820" s="1" t="n">
        <v>7309</v>
      </c>
      <c r="G820" s="1" t="n">
        <v>0.341109</v>
      </c>
      <c r="H820" s="1" t="n">
        <v>553.715</v>
      </c>
    </row>
    <row r="821" customFormat="false" ht="16.15" hidden="false" customHeight="false" outlineLevel="0" collapsed="false">
      <c r="A821" s="1" t="n">
        <v>818</v>
      </c>
      <c r="B821" s="1" t="n">
        <v>115</v>
      </c>
      <c r="C821" s="1" t="n">
        <v>115</v>
      </c>
      <c r="D821" s="1" t="n">
        <v>1</v>
      </c>
      <c r="E821" s="1" t="n">
        <v>0.99522</v>
      </c>
      <c r="F821" s="1" t="n">
        <v>11199</v>
      </c>
      <c r="G821" s="1" t="n">
        <v>0.383474</v>
      </c>
      <c r="H821" s="1" t="n">
        <v>456.244</v>
      </c>
    </row>
    <row r="822" customFormat="false" ht="16.15" hidden="false" customHeight="false" outlineLevel="0" collapsed="false">
      <c r="A822" s="1" t="n">
        <v>819</v>
      </c>
      <c r="B822" s="1" t="n">
        <v>117</v>
      </c>
      <c r="C822" s="1" t="n">
        <v>120</v>
      </c>
      <c r="D822" s="1" t="n">
        <v>1.02564</v>
      </c>
      <c r="E822" s="1" t="n">
        <v>0.964364</v>
      </c>
      <c r="F822" s="1" t="n">
        <v>5890</v>
      </c>
      <c r="G822" s="1" t="n">
        <v>0.311746</v>
      </c>
      <c r="H822" s="1" t="n">
        <v>0</v>
      </c>
    </row>
    <row r="823" customFormat="false" ht="16.15" hidden="false" customHeight="false" outlineLevel="0" collapsed="false">
      <c r="A823" s="1" t="n">
        <v>820</v>
      </c>
      <c r="B823" s="1" t="n">
        <v>115</v>
      </c>
      <c r="C823" s="1" t="n">
        <v>118</v>
      </c>
      <c r="D823" s="1" t="n">
        <v>1.02609</v>
      </c>
      <c r="E823" s="1" t="n">
        <v>0.963885</v>
      </c>
      <c r="F823" s="1" t="n">
        <v>5302</v>
      </c>
      <c r="G823" s="1" t="n">
        <v>0.324799</v>
      </c>
      <c r="H823" s="1" t="n">
        <v>419.525</v>
      </c>
    </row>
    <row r="824" customFormat="false" ht="16.15" hidden="false" customHeight="false" outlineLevel="0" collapsed="false">
      <c r="A824" s="1" t="n">
        <v>821</v>
      </c>
      <c r="B824" s="1" t="n">
        <v>114</v>
      </c>
      <c r="C824" s="1" t="n">
        <v>114</v>
      </c>
      <c r="D824" s="1" t="n">
        <v>1</v>
      </c>
      <c r="E824" s="1" t="n">
        <v>0.993776</v>
      </c>
      <c r="F824" s="1" t="n">
        <v>11466</v>
      </c>
      <c r="G824" s="1" t="n">
        <v>0.385778</v>
      </c>
      <c r="H824" s="1" t="n">
        <v>358.63</v>
      </c>
    </row>
    <row r="825" customFormat="false" ht="16.15" hidden="false" customHeight="false" outlineLevel="0" collapsed="false">
      <c r="A825" s="1" t="n">
        <v>822</v>
      </c>
      <c r="B825" s="1" t="n">
        <v>113</v>
      </c>
      <c r="C825" s="1" t="n">
        <v>120</v>
      </c>
      <c r="D825" s="1" t="n">
        <v>1.06195</v>
      </c>
      <c r="E825" s="1" t="n">
        <v>0.930318</v>
      </c>
      <c r="F825" s="1" t="n">
        <v>3989</v>
      </c>
      <c r="G825" s="1" t="n">
        <v>0.254032</v>
      </c>
      <c r="H825" s="1" t="n">
        <v>95.9944</v>
      </c>
    </row>
    <row r="826" customFormat="false" ht="16.15" hidden="false" customHeight="false" outlineLevel="0" collapsed="false">
      <c r="A826" s="1" t="n">
        <v>823</v>
      </c>
      <c r="B826" s="1" t="n">
        <v>117</v>
      </c>
      <c r="C826" s="1" t="n">
        <v>119</v>
      </c>
      <c r="D826" s="1" t="n">
        <v>1.01709</v>
      </c>
      <c r="E826" s="1" t="n">
        <v>0.977071</v>
      </c>
      <c r="F826" s="1" t="n">
        <v>9892</v>
      </c>
      <c r="G826" s="1" t="n">
        <v>0.389572</v>
      </c>
      <c r="H826" s="1" t="n">
        <v>97.9541</v>
      </c>
    </row>
    <row r="827" customFormat="false" ht="16.15" hidden="false" customHeight="false" outlineLevel="0" collapsed="false">
      <c r="A827" s="1" t="n">
        <v>824</v>
      </c>
      <c r="B827" s="1" t="n">
        <v>117</v>
      </c>
      <c r="C827" s="1" t="n">
        <v>117</v>
      </c>
      <c r="D827" s="1" t="n">
        <v>1</v>
      </c>
      <c r="E827" s="1" t="n">
        <v>0.9891</v>
      </c>
      <c r="F827" s="1" t="n">
        <v>24889</v>
      </c>
      <c r="G827" s="1" t="n">
        <v>0.459467</v>
      </c>
      <c r="H827" s="1" t="n">
        <v>1.33651</v>
      </c>
    </row>
    <row r="828" customFormat="false" ht="16.15" hidden="false" customHeight="false" outlineLevel="0" collapsed="false">
      <c r="A828" s="1" t="n">
        <v>825</v>
      </c>
      <c r="B828" s="1" t="n">
        <v>116</v>
      </c>
      <c r="C828" s="1" t="n">
        <v>116</v>
      </c>
      <c r="D828" s="1" t="n">
        <v>1</v>
      </c>
      <c r="E828" s="1" t="n">
        <v>0.994471</v>
      </c>
      <c r="F828" s="1" t="n">
        <v>23357</v>
      </c>
      <c r="G828" s="1" t="n">
        <v>0.469443</v>
      </c>
      <c r="H828" s="1" t="n">
        <v>36.4467</v>
      </c>
    </row>
    <row r="829" customFormat="false" ht="16.15" hidden="false" customHeight="false" outlineLevel="0" collapsed="false">
      <c r="A829" s="1" t="n">
        <v>826</v>
      </c>
      <c r="B829" s="1" t="n">
        <v>112</v>
      </c>
      <c r="C829" s="1" t="n">
        <v>112</v>
      </c>
      <c r="D829" s="1" t="n">
        <v>1</v>
      </c>
      <c r="E829" s="1" t="n">
        <v>0.989662</v>
      </c>
      <c r="F829" s="1" t="n">
        <v>10222</v>
      </c>
      <c r="G829" s="1" t="n">
        <v>0.379957</v>
      </c>
      <c r="H829" s="1" t="n">
        <v>3.16453</v>
      </c>
    </row>
    <row r="830" customFormat="false" ht="16.15" hidden="false" customHeight="false" outlineLevel="0" collapsed="false">
      <c r="A830" s="1" t="n">
        <v>827</v>
      </c>
      <c r="B830" s="1" t="n">
        <v>114</v>
      </c>
      <c r="C830" s="1" t="n">
        <v>116</v>
      </c>
      <c r="D830" s="1" t="n">
        <v>1.01754</v>
      </c>
      <c r="E830" s="1" t="n">
        <v>0.973275</v>
      </c>
      <c r="F830" s="1" t="n">
        <v>6686</v>
      </c>
      <c r="G830" s="1" t="n">
        <v>0.306222</v>
      </c>
      <c r="H830" s="1" t="n">
        <v>0</v>
      </c>
    </row>
    <row r="831" customFormat="false" ht="16.15" hidden="false" customHeight="false" outlineLevel="0" collapsed="false">
      <c r="A831" s="1" t="n">
        <v>828</v>
      </c>
      <c r="B831" s="1" t="n">
        <v>113</v>
      </c>
      <c r="C831" s="1" t="n">
        <v>115</v>
      </c>
      <c r="D831" s="1" t="n">
        <v>1.0177</v>
      </c>
      <c r="E831" s="1" t="n">
        <v>0.978023</v>
      </c>
      <c r="F831" s="1" t="n">
        <v>6487</v>
      </c>
      <c r="G831" s="1" t="n">
        <v>0.330099</v>
      </c>
      <c r="H831" s="1" t="n">
        <v>88.2158</v>
      </c>
    </row>
    <row r="832" customFormat="false" ht="16.15" hidden="false" customHeight="false" outlineLevel="0" collapsed="false">
      <c r="A832" s="1" t="n">
        <v>829</v>
      </c>
      <c r="B832" s="1" t="n">
        <v>116</v>
      </c>
      <c r="C832" s="1" t="n">
        <v>119</v>
      </c>
      <c r="D832" s="1" t="n">
        <v>1.02586</v>
      </c>
      <c r="E832" s="1" t="n">
        <v>0.963521</v>
      </c>
      <c r="F832" s="1" t="n">
        <v>6601</v>
      </c>
      <c r="G832" s="1" t="n">
        <v>0.327569</v>
      </c>
      <c r="H832" s="1" t="n">
        <v>116.262</v>
      </c>
    </row>
    <row r="833" customFormat="false" ht="16.15" hidden="false" customHeight="false" outlineLevel="0" collapsed="false">
      <c r="A833" s="1" t="n">
        <v>830</v>
      </c>
      <c r="B833" s="1" t="n">
        <v>111</v>
      </c>
      <c r="C833" s="1" t="n">
        <v>111</v>
      </c>
      <c r="D833" s="1" t="n">
        <v>1</v>
      </c>
      <c r="E833" s="1" t="n">
        <v>0.986749</v>
      </c>
      <c r="F833" s="1" t="n">
        <v>11342</v>
      </c>
      <c r="G833" s="1" t="n">
        <v>0.420483</v>
      </c>
      <c r="H833" s="1" t="n">
        <v>236.092</v>
      </c>
    </row>
    <row r="834" customFormat="false" ht="16.15" hidden="false" customHeight="false" outlineLevel="0" collapsed="false">
      <c r="A834" s="1" t="n">
        <v>831</v>
      </c>
      <c r="B834" s="1" t="n">
        <v>113</v>
      </c>
      <c r="C834" s="1" t="n">
        <v>115</v>
      </c>
      <c r="D834" s="1" t="n">
        <v>1.0177</v>
      </c>
      <c r="E834" s="1" t="n">
        <v>0.974967</v>
      </c>
      <c r="F834" s="1" t="n">
        <v>6564</v>
      </c>
      <c r="G834" s="1" t="n">
        <v>0.312557</v>
      </c>
      <c r="H834" s="1" t="n">
        <v>263.656</v>
      </c>
    </row>
    <row r="835" customFormat="false" ht="16.15" hidden="false" customHeight="false" outlineLevel="0" collapsed="false">
      <c r="A835" s="1" t="n">
        <v>832</v>
      </c>
      <c r="B835" s="1" t="n">
        <v>113</v>
      </c>
      <c r="C835" s="1" t="n">
        <v>114</v>
      </c>
      <c r="D835" s="1" t="n">
        <v>1.00885</v>
      </c>
      <c r="E835" s="1" t="n">
        <v>0.987154</v>
      </c>
      <c r="F835" s="1" t="n">
        <v>11084</v>
      </c>
      <c r="G835" s="1" t="n">
        <v>0.396865</v>
      </c>
      <c r="H835" s="1" t="n">
        <v>114.732</v>
      </c>
    </row>
    <row r="836" customFormat="false" ht="16.15" hidden="false" customHeight="false" outlineLevel="0" collapsed="false">
      <c r="A836" s="1" t="n">
        <v>833</v>
      </c>
      <c r="B836" s="1" t="n">
        <v>116</v>
      </c>
      <c r="C836" s="1" t="n">
        <v>120</v>
      </c>
      <c r="D836" s="1" t="n">
        <v>1.03448</v>
      </c>
      <c r="E836" s="1" t="n">
        <v>0.955982</v>
      </c>
      <c r="F836" s="1" t="n">
        <v>4868</v>
      </c>
      <c r="G836" s="1" t="n">
        <v>0.313295</v>
      </c>
      <c r="H836" s="1" t="n">
        <v>0</v>
      </c>
    </row>
    <row r="837" customFormat="false" ht="16.15" hidden="false" customHeight="false" outlineLevel="0" collapsed="false">
      <c r="A837" s="1" t="n">
        <v>834</v>
      </c>
      <c r="B837" s="1" t="n">
        <v>116</v>
      </c>
      <c r="C837" s="1" t="n">
        <v>116</v>
      </c>
      <c r="D837" s="1" t="n">
        <v>1</v>
      </c>
      <c r="E837" s="1" t="n">
        <v>0.993272</v>
      </c>
      <c r="F837" s="1" t="n">
        <v>10606</v>
      </c>
      <c r="G837" s="1" t="n">
        <v>0.381404</v>
      </c>
      <c r="H837" s="1" t="n">
        <v>20.0464</v>
      </c>
    </row>
    <row r="838" customFormat="false" ht="16.15" hidden="false" customHeight="false" outlineLevel="0" collapsed="false">
      <c r="A838" s="1" t="n">
        <v>835</v>
      </c>
      <c r="B838" s="1" t="n">
        <v>113</v>
      </c>
      <c r="C838" s="1" t="n">
        <v>118</v>
      </c>
      <c r="D838" s="1" t="n">
        <v>1.04425</v>
      </c>
      <c r="E838" s="1" t="n">
        <v>0.942056</v>
      </c>
      <c r="F838" s="1" t="n">
        <v>4116</v>
      </c>
      <c r="G838" s="1" t="n">
        <v>0.257327</v>
      </c>
      <c r="H838" s="1" t="n">
        <v>159.493</v>
      </c>
    </row>
    <row r="839" customFormat="false" ht="16.15" hidden="false" customHeight="false" outlineLevel="0" collapsed="false">
      <c r="A839" s="1" t="n">
        <v>836</v>
      </c>
      <c r="B839" s="1" t="n">
        <v>120</v>
      </c>
      <c r="C839" s="1" t="n">
        <v>121</v>
      </c>
      <c r="D839" s="1" t="n">
        <v>1.00833</v>
      </c>
      <c r="E839" s="1" t="n">
        <v>0.983795</v>
      </c>
      <c r="F839" s="1" t="n">
        <v>6890</v>
      </c>
      <c r="G839" s="1" t="n">
        <v>0.319107</v>
      </c>
      <c r="H839" s="1" t="n">
        <v>345.47</v>
      </c>
    </row>
    <row r="840" customFormat="false" ht="16.15" hidden="false" customHeight="false" outlineLevel="0" collapsed="false">
      <c r="A840" s="1" t="n">
        <v>837</v>
      </c>
      <c r="B840" s="1" t="n">
        <v>111</v>
      </c>
      <c r="C840" s="1" t="n">
        <v>111</v>
      </c>
      <c r="D840" s="1" t="n">
        <v>1</v>
      </c>
      <c r="E840" s="1" t="n">
        <v>0.989817</v>
      </c>
      <c r="F840" s="1" t="n">
        <v>22442</v>
      </c>
      <c r="G840" s="1" t="n">
        <v>0.450559</v>
      </c>
      <c r="H840" s="1" t="n">
        <v>1.33552</v>
      </c>
    </row>
    <row r="841" customFormat="false" ht="16.15" hidden="false" customHeight="false" outlineLevel="0" collapsed="false">
      <c r="A841" s="1" t="n">
        <v>838</v>
      </c>
      <c r="B841" s="1" t="n">
        <v>115</v>
      </c>
      <c r="C841" s="1" t="n">
        <v>116</v>
      </c>
      <c r="D841" s="1" t="n">
        <v>1.0087</v>
      </c>
      <c r="E841" s="1" t="n">
        <v>0.982752</v>
      </c>
      <c r="F841" s="1" t="n">
        <v>7337</v>
      </c>
      <c r="G841" s="1" t="n">
        <v>0.341121</v>
      </c>
      <c r="H841" s="1" t="n">
        <v>139.205</v>
      </c>
    </row>
    <row r="842" customFormat="false" ht="16.15" hidden="false" customHeight="false" outlineLevel="0" collapsed="false">
      <c r="A842" s="1" t="n">
        <v>839</v>
      </c>
      <c r="B842" s="1" t="n">
        <v>115</v>
      </c>
      <c r="C842" s="1" t="n">
        <v>115</v>
      </c>
      <c r="D842" s="1" t="n">
        <v>1</v>
      </c>
      <c r="E842" s="1" t="n">
        <v>0.988905</v>
      </c>
      <c r="F842" s="1" t="n">
        <v>12852</v>
      </c>
      <c r="G842" s="1" t="n">
        <v>0.387514</v>
      </c>
      <c r="H842" s="1" t="n">
        <v>317.501</v>
      </c>
    </row>
    <row r="843" customFormat="false" ht="16.15" hidden="false" customHeight="false" outlineLevel="0" collapsed="false">
      <c r="A843" s="1" t="n">
        <v>840</v>
      </c>
      <c r="B843" s="1" t="n">
        <v>118</v>
      </c>
      <c r="C843" s="1" t="n">
        <v>121</v>
      </c>
      <c r="D843" s="1" t="n">
        <v>1.02542</v>
      </c>
      <c r="E843" s="1" t="n">
        <v>0.94709</v>
      </c>
      <c r="F843" s="1" t="n">
        <v>4575</v>
      </c>
      <c r="G843" s="1" t="n">
        <v>0.290082</v>
      </c>
      <c r="H843" s="1" t="n">
        <v>0</v>
      </c>
    </row>
    <row r="844" customFormat="false" ht="16.15" hidden="false" customHeight="false" outlineLevel="0" collapsed="false">
      <c r="A844" s="1" t="n">
        <v>841</v>
      </c>
      <c r="B844" s="1" t="n">
        <v>117</v>
      </c>
      <c r="C844" s="1" t="n">
        <v>118</v>
      </c>
      <c r="D844" s="1" t="n">
        <v>1.00855</v>
      </c>
      <c r="E844" s="1" t="n">
        <v>0.97911</v>
      </c>
      <c r="F844" s="1" t="n">
        <v>8421</v>
      </c>
      <c r="G844" s="1" t="n">
        <v>0.321212</v>
      </c>
      <c r="H844" s="1" t="n">
        <v>545.178</v>
      </c>
    </row>
    <row r="845" customFormat="false" ht="16.15" hidden="false" customHeight="false" outlineLevel="0" collapsed="false">
      <c r="A845" s="1" t="n">
        <v>842</v>
      </c>
      <c r="B845" s="1" t="n">
        <v>114</v>
      </c>
      <c r="C845" s="1" t="n">
        <v>117</v>
      </c>
      <c r="D845" s="1" t="n">
        <v>1.02632</v>
      </c>
      <c r="E845" s="1" t="n">
        <v>0.96147</v>
      </c>
      <c r="F845" s="1" t="n">
        <v>5401</v>
      </c>
      <c r="G845" s="1" t="n">
        <v>0.300862</v>
      </c>
      <c r="H845" s="1" t="n">
        <v>458.607</v>
      </c>
    </row>
    <row r="846" customFormat="false" ht="16.15" hidden="false" customHeight="false" outlineLevel="0" collapsed="false">
      <c r="A846" s="1" t="n">
        <v>843</v>
      </c>
      <c r="B846" s="1" t="n">
        <v>114</v>
      </c>
      <c r="C846" s="1" t="n">
        <v>115</v>
      </c>
      <c r="D846" s="1" t="n">
        <v>1.00877</v>
      </c>
      <c r="E846" s="1" t="n">
        <v>0.982481</v>
      </c>
      <c r="F846" s="1" t="n">
        <v>7572</v>
      </c>
      <c r="G846" s="1" t="n">
        <v>0.350429</v>
      </c>
      <c r="H846" s="1" t="n">
        <v>239.065</v>
      </c>
    </row>
    <row r="847" customFormat="false" ht="16.15" hidden="false" customHeight="false" outlineLevel="0" collapsed="false">
      <c r="A847" s="1" t="n">
        <v>844</v>
      </c>
      <c r="B847" s="1" t="n">
        <v>117</v>
      </c>
      <c r="C847" s="1" t="n">
        <v>117</v>
      </c>
      <c r="D847" s="1" t="n">
        <v>1</v>
      </c>
      <c r="E847" s="1" t="n">
        <v>0.9896</v>
      </c>
      <c r="F847" s="1" t="n">
        <v>8129</v>
      </c>
      <c r="G847" s="1" t="n">
        <v>0.357783</v>
      </c>
      <c r="H847" s="1" t="n">
        <v>12.3553</v>
      </c>
    </row>
    <row r="848" customFormat="false" ht="16.15" hidden="false" customHeight="false" outlineLevel="0" collapsed="false">
      <c r="A848" s="1" t="n">
        <v>845</v>
      </c>
      <c r="B848" s="1" t="n">
        <v>111</v>
      </c>
      <c r="C848" s="1" t="n">
        <v>112</v>
      </c>
      <c r="D848" s="1" t="n">
        <v>1.00901</v>
      </c>
      <c r="E848" s="1" t="n">
        <v>0.979094</v>
      </c>
      <c r="F848" s="1" t="n">
        <v>8357</v>
      </c>
      <c r="G848" s="1" t="n">
        <v>0.354804</v>
      </c>
      <c r="H848" s="1" t="n">
        <v>130.066</v>
      </c>
    </row>
    <row r="849" customFormat="false" ht="16.15" hidden="false" customHeight="false" outlineLevel="0" collapsed="false">
      <c r="A849" s="1" t="n">
        <v>846</v>
      </c>
      <c r="B849" s="1" t="n">
        <v>113</v>
      </c>
      <c r="C849" s="1" t="n">
        <v>115</v>
      </c>
      <c r="D849" s="1" t="n">
        <v>1.0177</v>
      </c>
      <c r="E849" s="1" t="n">
        <v>0.976193</v>
      </c>
      <c r="F849" s="1" t="n">
        <v>4871</v>
      </c>
      <c r="G849" s="1" t="n">
        <v>0.276349</v>
      </c>
      <c r="H849" s="1" t="n">
        <v>438.005</v>
      </c>
    </row>
    <row r="850" customFormat="false" ht="16.15" hidden="false" customHeight="false" outlineLevel="0" collapsed="false">
      <c r="A850" s="1" t="n">
        <v>847</v>
      </c>
      <c r="B850" s="1" t="n">
        <v>117</v>
      </c>
      <c r="C850" s="1" t="n">
        <v>118</v>
      </c>
      <c r="D850" s="1" t="n">
        <v>1.00855</v>
      </c>
      <c r="E850" s="1" t="n">
        <v>0.980039</v>
      </c>
      <c r="F850" s="1" t="n">
        <v>8222</v>
      </c>
      <c r="G850" s="1" t="n">
        <v>0.330915</v>
      </c>
      <c r="H850" s="1" t="n">
        <v>7.83299</v>
      </c>
    </row>
    <row r="851" customFormat="false" ht="16.15" hidden="false" customHeight="false" outlineLevel="0" collapsed="false">
      <c r="A851" s="1" t="n">
        <v>848</v>
      </c>
      <c r="B851" s="1" t="n">
        <v>115</v>
      </c>
      <c r="C851" s="1" t="n">
        <v>116</v>
      </c>
      <c r="D851" s="1" t="n">
        <v>1.0087</v>
      </c>
      <c r="E851" s="1" t="n">
        <v>0.980234</v>
      </c>
      <c r="F851" s="1" t="n">
        <v>7678</v>
      </c>
      <c r="G851" s="1" t="n">
        <v>0.341162</v>
      </c>
      <c r="H851" s="1" t="n">
        <v>92.1423</v>
      </c>
    </row>
    <row r="852" customFormat="false" ht="16.15" hidden="false" customHeight="false" outlineLevel="0" collapsed="false">
      <c r="A852" s="1" t="n">
        <v>849</v>
      </c>
      <c r="B852" s="1" t="n">
        <v>115</v>
      </c>
      <c r="C852" s="1" t="n">
        <v>119</v>
      </c>
      <c r="D852" s="1" t="n">
        <v>1.03478</v>
      </c>
      <c r="E852" s="1" t="n">
        <v>0.952278</v>
      </c>
      <c r="F852" s="1" t="n">
        <v>5171</v>
      </c>
      <c r="G852" s="1" t="n">
        <v>0.288353</v>
      </c>
      <c r="H852" s="1" t="n">
        <v>355.983</v>
      </c>
    </row>
    <row r="853" customFormat="false" ht="16.15" hidden="false" customHeight="false" outlineLevel="0" collapsed="false">
      <c r="A853" s="1" t="n">
        <v>850</v>
      </c>
      <c r="B853" s="1" t="n">
        <v>112</v>
      </c>
      <c r="C853" s="1" t="n">
        <v>114</v>
      </c>
      <c r="D853" s="1" t="n">
        <v>1.01786</v>
      </c>
      <c r="E853" s="1" t="n">
        <v>0.969408</v>
      </c>
      <c r="F853" s="1" t="n">
        <v>6455</v>
      </c>
      <c r="G853" s="1" t="n">
        <v>0.334019</v>
      </c>
      <c r="H853" s="1" t="n">
        <v>0.454658</v>
      </c>
    </row>
    <row r="854" customFormat="false" ht="16.15" hidden="false" customHeight="false" outlineLevel="0" collapsed="false">
      <c r="A854" s="1" t="n">
        <v>851</v>
      </c>
      <c r="B854" s="1" t="n">
        <v>117</v>
      </c>
      <c r="C854" s="1" t="n">
        <v>120</v>
      </c>
      <c r="D854" s="1" t="n">
        <v>1.02564</v>
      </c>
      <c r="E854" s="1" t="n">
        <v>0.967361</v>
      </c>
      <c r="F854" s="1" t="n">
        <v>7543</v>
      </c>
      <c r="G854" s="1" t="n">
        <v>0.340675</v>
      </c>
      <c r="H854" s="1" t="n">
        <v>199.537</v>
      </c>
    </row>
    <row r="855" customFormat="false" ht="16.15" hidden="false" customHeight="false" outlineLevel="0" collapsed="false">
      <c r="A855" s="1" t="n">
        <v>852</v>
      </c>
      <c r="B855" s="1" t="n">
        <v>115</v>
      </c>
      <c r="C855" s="1" t="n">
        <v>118</v>
      </c>
      <c r="D855" s="1" t="n">
        <v>1.02609</v>
      </c>
      <c r="E855" s="1" t="n">
        <v>0.968799</v>
      </c>
      <c r="F855" s="1" t="n">
        <v>5892</v>
      </c>
      <c r="G855" s="1" t="n">
        <v>0.31347</v>
      </c>
      <c r="H855" s="1" t="n">
        <v>56.954</v>
      </c>
    </row>
    <row r="856" customFormat="false" ht="16.15" hidden="false" customHeight="false" outlineLevel="0" collapsed="false">
      <c r="A856" s="1" t="n">
        <v>853</v>
      </c>
      <c r="B856" s="1" t="n">
        <v>117</v>
      </c>
      <c r="C856" s="1" t="n">
        <v>118</v>
      </c>
      <c r="D856" s="1" t="n">
        <v>1.00855</v>
      </c>
      <c r="E856" s="1" t="n">
        <v>0.986479</v>
      </c>
      <c r="F856" s="1" t="n">
        <v>14258</v>
      </c>
      <c r="G856" s="1" t="n">
        <v>0.39273</v>
      </c>
      <c r="H856" s="1" t="n">
        <v>38.7186</v>
      </c>
    </row>
    <row r="857" customFormat="false" ht="16.15" hidden="false" customHeight="false" outlineLevel="0" collapsed="false">
      <c r="A857" s="1" t="n">
        <v>854</v>
      </c>
      <c r="B857" s="1" t="n">
        <v>116</v>
      </c>
      <c r="C857" s="1" t="n">
        <v>119</v>
      </c>
      <c r="D857" s="1" t="n">
        <v>1.02586</v>
      </c>
      <c r="E857" s="1" t="n">
        <v>0.96745</v>
      </c>
      <c r="F857" s="1" t="n">
        <v>6145</v>
      </c>
      <c r="G857" s="1" t="n">
        <v>0.299343</v>
      </c>
      <c r="H857" s="1" t="n">
        <v>81.6129</v>
      </c>
    </row>
    <row r="858" customFormat="false" ht="16.15" hidden="false" customHeight="false" outlineLevel="0" collapsed="false">
      <c r="A858" s="1" t="n">
        <v>855</v>
      </c>
      <c r="B858" s="1" t="n">
        <v>109</v>
      </c>
      <c r="C858" s="1" t="n">
        <v>109</v>
      </c>
      <c r="D858" s="1" t="n">
        <v>1</v>
      </c>
      <c r="E858" s="1" t="n">
        <v>0.991606</v>
      </c>
      <c r="F858" s="1" t="n">
        <v>8773</v>
      </c>
      <c r="G858" s="1" t="n">
        <v>0.370071</v>
      </c>
      <c r="H858" s="1" t="n">
        <v>97.0649</v>
      </c>
    </row>
    <row r="859" customFormat="false" ht="16.15" hidden="false" customHeight="false" outlineLevel="0" collapsed="false">
      <c r="A859" s="1" t="n">
        <v>856</v>
      </c>
      <c r="B859" s="1" t="n">
        <v>117</v>
      </c>
      <c r="C859" s="1" t="n">
        <v>120</v>
      </c>
      <c r="D859" s="1" t="n">
        <v>1.02564</v>
      </c>
      <c r="E859" s="1" t="n">
        <v>0.963764</v>
      </c>
      <c r="F859" s="1" t="n">
        <v>7517</v>
      </c>
      <c r="G859" s="1" t="n">
        <v>0.336964</v>
      </c>
      <c r="H859" s="1" t="n">
        <v>43.6104</v>
      </c>
    </row>
    <row r="860" customFormat="false" ht="16.15" hidden="false" customHeight="false" outlineLevel="0" collapsed="false">
      <c r="A860" s="1" t="n">
        <v>857</v>
      </c>
      <c r="B860" s="1" t="n">
        <v>115</v>
      </c>
      <c r="C860" s="1" t="n">
        <v>115</v>
      </c>
      <c r="D860" s="1" t="n">
        <v>1</v>
      </c>
      <c r="E860" s="1" t="n">
        <v>0.988567</v>
      </c>
      <c r="F860" s="1" t="n">
        <v>8491</v>
      </c>
      <c r="G860" s="1" t="n">
        <v>0.365346</v>
      </c>
      <c r="H860" s="1" t="n">
        <v>24.4988</v>
      </c>
    </row>
    <row r="861" customFormat="false" ht="16.15" hidden="false" customHeight="false" outlineLevel="0" collapsed="false">
      <c r="A861" s="1" t="n">
        <v>858</v>
      </c>
      <c r="B861" s="1" t="n">
        <v>112</v>
      </c>
      <c r="C861" s="1" t="n">
        <v>113</v>
      </c>
      <c r="D861" s="1" t="n">
        <v>1.00893</v>
      </c>
      <c r="E861" s="1" t="n">
        <v>0.988663</v>
      </c>
      <c r="F861" s="1" t="n">
        <v>11172</v>
      </c>
      <c r="G861" s="1" t="n">
        <v>0.411702</v>
      </c>
      <c r="H861" s="1" t="n">
        <v>381.537</v>
      </c>
    </row>
    <row r="862" customFormat="false" ht="16.15" hidden="false" customHeight="false" outlineLevel="0" collapsed="false">
      <c r="A862" s="1" t="n">
        <v>859</v>
      </c>
      <c r="B862" s="1" t="n">
        <v>117</v>
      </c>
      <c r="C862" s="1" t="n">
        <v>118</v>
      </c>
      <c r="D862" s="1" t="n">
        <v>1.00855</v>
      </c>
      <c r="E862" s="1" t="n">
        <v>0.981874</v>
      </c>
      <c r="F862" s="1" t="n">
        <v>7916</v>
      </c>
      <c r="G862" s="1" t="n">
        <v>0.338719</v>
      </c>
      <c r="H862" s="1" t="n">
        <v>509.806</v>
      </c>
    </row>
    <row r="863" customFormat="false" ht="16.15" hidden="false" customHeight="false" outlineLevel="0" collapsed="false">
      <c r="A863" s="1" t="n">
        <v>860</v>
      </c>
      <c r="B863" s="1" t="n">
        <v>111</v>
      </c>
      <c r="C863" s="1" t="n">
        <v>113</v>
      </c>
      <c r="D863" s="1" t="n">
        <v>1.01802</v>
      </c>
      <c r="E863" s="1" t="n">
        <v>0.971545</v>
      </c>
      <c r="F863" s="1" t="n">
        <v>6042</v>
      </c>
      <c r="G863" s="1" t="n">
        <v>0.310491</v>
      </c>
      <c r="H863" s="1" t="n">
        <v>121.865</v>
      </c>
    </row>
    <row r="864" customFormat="false" ht="16.15" hidden="false" customHeight="false" outlineLevel="0" collapsed="false">
      <c r="A864" s="1" t="n">
        <v>861</v>
      </c>
      <c r="B864" s="1" t="n">
        <v>118</v>
      </c>
      <c r="C864" s="1" t="n">
        <v>119</v>
      </c>
      <c r="D864" s="1" t="n">
        <v>1.00847</v>
      </c>
      <c r="E864" s="1" t="n">
        <v>0.983446</v>
      </c>
      <c r="F864" s="1" t="n">
        <v>9750</v>
      </c>
      <c r="G864" s="1" t="n">
        <v>0.372842</v>
      </c>
      <c r="H864" s="1" t="n">
        <v>181.062</v>
      </c>
    </row>
    <row r="865" customFormat="false" ht="16.15" hidden="false" customHeight="false" outlineLevel="0" collapsed="false">
      <c r="A865" s="1" t="n">
        <v>862</v>
      </c>
      <c r="B865" s="1" t="n">
        <v>117</v>
      </c>
      <c r="C865" s="1" t="n">
        <v>117</v>
      </c>
      <c r="D865" s="1" t="n">
        <v>1</v>
      </c>
      <c r="E865" s="1" t="n">
        <v>0.995597</v>
      </c>
      <c r="F865" s="1" t="n">
        <v>22382</v>
      </c>
      <c r="G865" s="1" t="n">
        <v>0.44208</v>
      </c>
      <c r="H865" s="1" t="n">
        <v>14.0855</v>
      </c>
    </row>
    <row r="866" customFormat="false" ht="16.15" hidden="false" customHeight="false" outlineLevel="0" collapsed="false">
      <c r="A866" s="1" t="n">
        <v>863</v>
      </c>
      <c r="B866" s="1" t="n">
        <v>115</v>
      </c>
      <c r="C866" s="1" t="n">
        <v>116</v>
      </c>
      <c r="D866" s="1" t="n">
        <v>1.0087</v>
      </c>
      <c r="E866" s="1" t="n">
        <v>0.980694</v>
      </c>
      <c r="F866" s="1" t="n">
        <v>10657</v>
      </c>
      <c r="G866" s="1" t="n">
        <v>0.35266</v>
      </c>
      <c r="H866" s="1" t="n">
        <v>48.3919</v>
      </c>
    </row>
    <row r="867" customFormat="false" ht="16.15" hidden="false" customHeight="false" outlineLevel="0" collapsed="false">
      <c r="A867" s="1" t="n">
        <v>864</v>
      </c>
      <c r="B867" s="1" t="n">
        <v>113</v>
      </c>
      <c r="C867" s="1" t="n">
        <v>115</v>
      </c>
      <c r="D867" s="1" t="n">
        <v>1.0177</v>
      </c>
      <c r="E867" s="1" t="n">
        <v>0.973564</v>
      </c>
      <c r="F867" s="1" t="n">
        <v>6071</v>
      </c>
      <c r="G867" s="1" t="n">
        <v>0.325785</v>
      </c>
      <c r="H867" s="1" t="n">
        <v>0</v>
      </c>
    </row>
    <row r="868" customFormat="false" ht="16.15" hidden="false" customHeight="false" outlineLevel="0" collapsed="false">
      <c r="A868" s="1" t="n">
        <v>865</v>
      </c>
      <c r="B868" s="1" t="n">
        <v>116</v>
      </c>
      <c r="C868" s="1" t="n">
        <v>116</v>
      </c>
      <c r="D868" s="1" t="n">
        <v>1</v>
      </c>
      <c r="E868" s="1" t="n">
        <v>0.996496</v>
      </c>
      <c r="F868" s="1" t="n">
        <v>9727</v>
      </c>
      <c r="G868" s="1" t="n">
        <v>0.378575</v>
      </c>
      <c r="H868" s="1" t="n">
        <v>398.574</v>
      </c>
    </row>
    <row r="869" customFormat="false" ht="16.15" hidden="false" customHeight="false" outlineLevel="0" collapsed="false">
      <c r="A869" s="1" t="n">
        <v>866</v>
      </c>
      <c r="B869" s="1" t="n">
        <v>113</v>
      </c>
      <c r="C869" s="1" t="n">
        <v>113</v>
      </c>
      <c r="D869" s="1" t="n">
        <v>1</v>
      </c>
      <c r="E869" s="1" t="n">
        <v>0.991336</v>
      </c>
      <c r="F869" s="1" t="n">
        <v>17389</v>
      </c>
      <c r="G869" s="1" t="n">
        <v>0.427748</v>
      </c>
      <c r="H869" s="1" t="n">
        <v>7.40214</v>
      </c>
    </row>
    <row r="870" customFormat="false" ht="16.15" hidden="false" customHeight="false" outlineLevel="0" collapsed="false">
      <c r="A870" s="1" t="n">
        <v>867</v>
      </c>
      <c r="B870" s="1" t="n">
        <v>113</v>
      </c>
      <c r="C870" s="1" t="n">
        <v>117</v>
      </c>
      <c r="D870" s="1" t="n">
        <v>1.0354</v>
      </c>
      <c r="E870" s="1" t="n">
        <v>0.958501</v>
      </c>
      <c r="F870" s="1" t="n">
        <v>5495</v>
      </c>
      <c r="G870" s="1" t="n">
        <v>0.290599</v>
      </c>
      <c r="H870" s="1" t="n">
        <v>494.812</v>
      </c>
    </row>
    <row r="871" customFormat="false" ht="16.15" hidden="false" customHeight="false" outlineLevel="0" collapsed="false">
      <c r="A871" s="1" t="n">
        <v>868</v>
      </c>
      <c r="B871" s="1" t="n">
        <v>117</v>
      </c>
      <c r="C871" s="1" t="n">
        <v>119</v>
      </c>
      <c r="D871" s="1" t="n">
        <v>1.01709</v>
      </c>
      <c r="E871" s="1" t="n">
        <v>0.971429</v>
      </c>
      <c r="F871" s="1" t="n">
        <v>5992</v>
      </c>
      <c r="G871" s="1" t="n">
        <v>0.285167</v>
      </c>
      <c r="H871" s="1" t="n">
        <v>43.1191</v>
      </c>
    </row>
    <row r="872" customFormat="false" ht="16.15" hidden="false" customHeight="false" outlineLevel="0" collapsed="false">
      <c r="A872" s="1" t="n">
        <v>869</v>
      </c>
      <c r="B872" s="1" t="n">
        <v>111</v>
      </c>
      <c r="C872" s="1" t="n">
        <v>115</v>
      </c>
      <c r="D872" s="1" t="n">
        <v>1.03604</v>
      </c>
      <c r="E872" s="1" t="n">
        <v>0.958812</v>
      </c>
      <c r="F872" s="1" t="n">
        <v>4878</v>
      </c>
      <c r="G872" s="1" t="n">
        <v>0.291066</v>
      </c>
      <c r="H872" s="1" t="n">
        <v>535.794</v>
      </c>
    </row>
    <row r="873" customFormat="false" ht="16.15" hidden="false" customHeight="false" outlineLevel="0" collapsed="false">
      <c r="A873" s="1" t="n">
        <v>870</v>
      </c>
      <c r="B873" s="1" t="n">
        <v>115</v>
      </c>
      <c r="C873" s="1" t="n">
        <v>117</v>
      </c>
      <c r="D873" s="1" t="n">
        <v>1.01739</v>
      </c>
      <c r="E873" s="1" t="n">
        <v>0.970457</v>
      </c>
      <c r="F873" s="1" t="n">
        <v>7123</v>
      </c>
      <c r="G873" s="1" t="n">
        <v>0.338077</v>
      </c>
      <c r="H873" s="1" t="n">
        <v>302.311</v>
      </c>
    </row>
    <row r="874" customFormat="false" ht="16.15" hidden="false" customHeight="false" outlineLevel="0" collapsed="false">
      <c r="A874" s="1" t="n">
        <v>871</v>
      </c>
      <c r="B874" s="1" t="n">
        <v>116</v>
      </c>
      <c r="C874" s="1" t="n">
        <v>117</v>
      </c>
      <c r="D874" s="1" t="n">
        <v>1.00862</v>
      </c>
      <c r="E874" s="1" t="n">
        <v>0.983404</v>
      </c>
      <c r="F874" s="1" t="n">
        <v>9356</v>
      </c>
      <c r="G874" s="1" t="n">
        <v>0.369564</v>
      </c>
      <c r="H874" s="1" t="n">
        <v>66.1117</v>
      </c>
    </row>
    <row r="875" customFormat="false" ht="16.15" hidden="false" customHeight="false" outlineLevel="0" collapsed="false">
      <c r="A875" s="1" t="n">
        <v>872</v>
      </c>
      <c r="B875" s="1" t="n">
        <v>115</v>
      </c>
      <c r="C875" s="1" t="n">
        <v>120</v>
      </c>
      <c r="D875" s="1" t="n">
        <v>1.04348</v>
      </c>
      <c r="E875" s="1" t="n">
        <v>0.943747</v>
      </c>
      <c r="F875" s="1" t="n">
        <v>4569</v>
      </c>
      <c r="G875" s="1" t="n">
        <v>0.252785</v>
      </c>
      <c r="H875" s="1" t="n">
        <v>507.85</v>
      </c>
    </row>
    <row r="876" customFormat="false" ht="16.15" hidden="false" customHeight="false" outlineLevel="0" collapsed="false">
      <c r="A876" s="1" t="n">
        <v>873</v>
      </c>
      <c r="B876" s="1" t="n">
        <v>115</v>
      </c>
      <c r="C876" s="1" t="n">
        <v>118</v>
      </c>
      <c r="D876" s="1" t="n">
        <v>1.02609</v>
      </c>
      <c r="E876" s="1" t="n">
        <v>0.965404</v>
      </c>
      <c r="F876" s="1" t="n">
        <v>7281</v>
      </c>
      <c r="G876" s="1" t="n">
        <v>0.329917</v>
      </c>
      <c r="H876" s="1" t="n">
        <v>86.4497</v>
      </c>
    </row>
    <row r="877" customFormat="false" ht="16.15" hidden="false" customHeight="false" outlineLevel="0" collapsed="false">
      <c r="A877" s="1" t="n">
        <v>874</v>
      </c>
      <c r="B877" s="1" t="n">
        <v>114</v>
      </c>
      <c r="C877" s="1" t="n">
        <v>116</v>
      </c>
      <c r="D877" s="1" t="n">
        <v>1.01754</v>
      </c>
      <c r="E877" s="1" t="n">
        <v>0.970707</v>
      </c>
      <c r="F877" s="1" t="n">
        <v>6193</v>
      </c>
      <c r="G877" s="1" t="n">
        <v>0.303951</v>
      </c>
      <c r="H877" s="1" t="n">
        <v>44.8575</v>
      </c>
    </row>
    <row r="878" customFormat="false" ht="16.15" hidden="false" customHeight="false" outlineLevel="0" collapsed="false">
      <c r="A878" s="1" t="n">
        <v>875</v>
      </c>
      <c r="B878" s="1" t="n">
        <v>114</v>
      </c>
      <c r="C878" s="1" t="n">
        <v>120</v>
      </c>
      <c r="D878" s="1" t="n">
        <v>1.05263</v>
      </c>
      <c r="E878" s="1" t="n">
        <v>0.935641</v>
      </c>
      <c r="F878" s="1" t="n">
        <v>4411</v>
      </c>
      <c r="G878" s="1" t="n">
        <v>0.251306</v>
      </c>
      <c r="H878" s="1" t="n">
        <v>94.6344</v>
      </c>
    </row>
    <row r="879" customFormat="false" ht="16.15" hidden="false" customHeight="false" outlineLevel="0" collapsed="false">
      <c r="A879" s="1" t="n">
        <v>876</v>
      </c>
      <c r="B879" s="1" t="n">
        <v>118</v>
      </c>
      <c r="C879" s="1" t="n">
        <v>118</v>
      </c>
      <c r="D879" s="1" t="n">
        <v>1</v>
      </c>
      <c r="E879" s="1" t="n">
        <v>0.990095</v>
      </c>
      <c r="F879" s="1" t="n">
        <v>14464</v>
      </c>
      <c r="G879" s="1" t="n">
        <v>0.420734</v>
      </c>
      <c r="H879" s="1" t="n">
        <v>56.6947</v>
      </c>
    </row>
    <row r="880" customFormat="false" ht="16.15" hidden="false" customHeight="false" outlineLevel="0" collapsed="false">
      <c r="A880" s="1" t="n">
        <v>877</v>
      </c>
      <c r="B880" s="1" t="n">
        <v>114</v>
      </c>
      <c r="C880" s="1" t="n">
        <v>114</v>
      </c>
      <c r="D880" s="1" t="n">
        <v>1</v>
      </c>
      <c r="E880" s="1" t="n">
        <v>0.989974</v>
      </c>
      <c r="F880" s="1" t="n">
        <v>34220</v>
      </c>
      <c r="G880" s="1" t="n">
        <v>0.515987</v>
      </c>
      <c r="H880" s="1" t="n">
        <v>1.51712</v>
      </c>
    </row>
    <row r="881" customFormat="false" ht="16.15" hidden="false" customHeight="false" outlineLevel="0" collapsed="false">
      <c r="A881" s="1" t="n">
        <v>878</v>
      </c>
      <c r="B881" s="1" t="n">
        <v>117</v>
      </c>
      <c r="C881" s="1" t="n">
        <v>117</v>
      </c>
      <c r="D881" s="1" t="n">
        <v>1</v>
      </c>
      <c r="E881" s="1" t="n">
        <v>0.990248</v>
      </c>
      <c r="F881" s="1" t="n">
        <v>8638</v>
      </c>
      <c r="G881" s="1" t="n">
        <v>0.342208</v>
      </c>
      <c r="H881" s="1" t="n">
        <v>21.5521</v>
      </c>
    </row>
    <row r="882" customFormat="false" ht="16.15" hidden="false" customHeight="false" outlineLevel="0" collapsed="false">
      <c r="A882" s="1" t="n">
        <v>879</v>
      </c>
      <c r="B882" s="1" t="n">
        <v>116</v>
      </c>
      <c r="C882" s="1" t="n">
        <v>116</v>
      </c>
      <c r="D882" s="1" t="n">
        <v>1</v>
      </c>
      <c r="E882" s="1" t="n">
        <v>0.996149</v>
      </c>
      <c r="F882" s="1" t="n">
        <v>11672</v>
      </c>
      <c r="G882" s="1" t="n">
        <v>0.377912</v>
      </c>
      <c r="H882" s="1" t="n">
        <v>182.703</v>
      </c>
    </row>
    <row r="883" customFormat="false" ht="16.15" hidden="false" customHeight="false" outlineLevel="0" collapsed="false">
      <c r="A883" s="1" t="n">
        <v>880</v>
      </c>
      <c r="B883" s="1" t="n">
        <v>116</v>
      </c>
      <c r="C883" s="1" t="n">
        <v>119</v>
      </c>
      <c r="D883" s="1" t="n">
        <v>1.02586</v>
      </c>
      <c r="E883" s="1" t="n">
        <v>0.965397</v>
      </c>
      <c r="F883" s="1" t="n">
        <v>6077</v>
      </c>
      <c r="G883" s="1" t="n">
        <v>0.297976</v>
      </c>
      <c r="H883" s="1" t="n">
        <v>115.665</v>
      </c>
    </row>
    <row r="884" customFormat="false" ht="16.15" hidden="false" customHeight="false" outlineLevel="0" collapsed="false">
      <c r="A884" s="1" t="n">
        <v>881</v>
      </c>
      <c r="B884" s="1" t="n">
        <v>117</v>
      </c>
      <c r="C884" s="1" t="n">
        <v>120</v>
      </c>
      <c r="D884" s="1" t="n">
        <v>1.02564</v>
      </c>
      <c r="E884" s="1" t="n">
        <v>0.966691</v>
      </c>
      <c r="F884" s="1" t="n">
        <v>5970</v>
      </c>
      <c r="G884" s="1" t="n">
        <v>0.321737</v>
      </c>
      <c r="H884" s="1" t="n">
        <v>11.6072</v>
      </c>
    </row>
    <row r="885" customFormat="false" ht="16.15" hidden="false" customHeight="false" outlineLevel="0" collapsed="false">
      <c r="A885" s="1" t="n">
        <v>882</v>
      </c>
      <c r="B885" s="1" t="n">
        <v>116</v>
      </c>
      <c r="C885" s="1" t="n">
        <v>116</v>
      </c>
      <c r="D885" s="1" t="n">
        <v>1</v>
      </c>
      <c r="E885" s="1" t="n">
        <v>0.990413</v>
      </c>
      <c r="F885" s="1" t="n">
        <v>13636</v>
      </c>
      <c r="G885" s="1" t="n">
        <v>0.411005</v>
      </c>
      <c r="H885" s="1" t="n">
        <v>61.2382</v>
      </c>
    </row>
    <row r="886" customFormat="false" ht="16.15" hidden="false" customHeight="false" outlineLevel="0" collapsed="false">
      <c r="A886" s="1" t="n">
        <v>883</v>
      </c>
      <c r="B886" s="1" t="n">
        <v>115</v>
      </c>
      <c r="C886" s="1" t="n">
        <v>121</v>
      </c>
      <c r="D886" s="1" t="n">
        <v>1.05217</v>
      </c>
      <c r="E886" s="1" t="n">
        <v>0.939923</v>
      </c>
      <c r="F886" s="1" t="n">
        <v>4138</v>
      </c>
      <c r="G886" s="1" t="n">
        <v>0.254397</v>
      </c>
      <c r="H886" s="1" t="n">
        <v>283.314</v>
      </c>
    </row>
    <row r="887" customFormat="false" ht="16.15" hidden="false" customHeight="false" outlineLevel="0" collapsed="false">
      <c r="A887" s="1" t="n">
        <v>884</v>
      </c>
      <c r="B887" s="1" t="n">
        <v>116</v>
      </c>
      <c r="C887" s="1" t="n">
        <v>117</v>
      </c>
      <c r="D887" s="1" t="n">
        <v>1.00862</v>
      </c>
      <c r="E887" s="1" t="n">
        <v>0.986178</v>
      </c>
      <c r="F887" s="1" t="n">
        <v>6661</v>
      </c>
      <c r="G887" s="1" t="n">
        <v>0.318729</v>
      </c>
      <c r="H887" s="1" t="n">
        <v>443.821</v>
      </c>
    </row>
    <row r="888" customFormat="false" ht="16.15" hidden="false" customHeight="false" outlineLevel="0" collapsed="false">
      <c r="A888" s="1" t="n">
        <v>885</v>
      </c>
      <c r="B888" s="1" t="n">
        <v>113</v>
      </c>
      <c r="C888" s="1" t="n">
        <v>113</v>
      </c>
      <c r="D888" s="1" t="n">
        <v>1</v>
      </c>
      <c r="E888" s="1" t="n">
        <v>0.995567</v>
      </c>
      <c r="F888" s="1" t="n">
        <v>12718</v>
      </c>
      <c r="G888" s="1" t="n">
        <v>0.401165</v>
      </c>
      <c r="H888" s="1" t="n">
        <v>355.263</v>
      </c>
    </row>
    <row r="889" customFormat="false" ht="16.15" hidden="false" customHeight="false" outlineLevel="0" collapsed="false">
      <c r="A889" s="1" t="n">
        <v>886</v>
      </c>
      <c r="B889" s="1" t="n">
        <v>116</v>
      </c>
      <c r="C889" s="1" t="n">
        <v>118</v>
      </c>
      <c r="D889" s="1" t="n">
        <v>1.01724</v>
      </c>
      <c r="E889" s="1" t="n">
        <v>0.974551</v>
      </c>
      <c r="F889" s="1" t="n">
        <v>7885</v>
      </c>
      <c r="G889" s="1" t="n">
        <v>0.343731</v>
      </c>
      <c r="H889" s="1" t="n">
        <v>35.895</v>
      </c>
    </row>
    <row r="890" customFormat="false" ht="16.15" hidden="false" customHeight="false" outlineLevel="0" collapsed="false">
      <c r="A890" s="1" t="n">
        <v>887</v>
      </c>
      <c r="B890" s="1" t="n">
        <v>118</v>
      </c>
      <c r="C890" s="1" t="n">
        <v>119</v>
      </c>
      <c r="D890" s="1" t="n">
        <v>1.00847</v>
      </c>
      <c r="E890" s="1" t="n">
        <v>0.981246</v>
      </c>
      <c r="F890" s="1" t="n">
        <v>7719</v>
      </c>
      <c r="G890" s="1" t="n">
        <v>0.33645</v>
      </c>
      <c r="H890" s="1" t="n">
        <v>1.49244</v>
      </c>
    </row>
    <row r="891" customFormat="false" ht="16.15" hidden="false" customHeight="false" outlineLevel="0" collapsed="false">
      <c r="A891" s="1" t="n">
        <v>888</v>
      </c>
      <c r="B891" s="1" t="n">
        <v>116</v>
      </c>
      <c r="C891" s="1" t="n">
        <v>116</v>
      </c>
      <c r="D891" s="1" t="n">
        <v>1</v>
      </c>
      <c r="E891" s="1" t="n">
        <v>0.990291</v>
      </c>
      <c r="F891" s="1" t="n">
        <v>14945</v>
      </c>
      <c r="G891" s="1" t="n">
        <v>0.423515</v>
      </c>
      <c r="H891" s="1" t="n">
        <v>10.6416</v>
      </c>
    </row>
    <row r="892" customFormat="false" ht="16.15" hidden="false" customHeight="false" outlineLevel="0" collapsed="false">
      <c r="A892" s="1" t="n">
        <v>889</v>
      </c>
      <c r="B892" s="1" t="n">
        <v>116</v>
      </c>
      <c r="C892" s="1" t="n">
        <v>116</v>
      </c>
      <c r="D892" s="1" t="n">
        <v>1</v>
      </c>
      <c r="E892" s="1" t="n">
        <v>0.994013</v>
      </c>
      <c r="F892" s="1" t="n">
        <v>33830</v>
      </c>
      <c r="G892" s="1" t="n">
        <v>0.489416</v>
      </c>
      <c r="H892" s="1" t="n">
        <v>2.00197</v>
      </c>
    </row>
    <row r="893" customFormat="false" ht="16.15" hidden="false" customHeight="false" outlineLevel="0" collapsed="false">
      <c r="A893" s="1" t="n">
        <v>890</v>
      </c>
      <c r="B893" s="1" t="n">
        <v>117</v>
      </c>
      <c r="C893" s="1" t="n">
        <v>121</v>
      </c>
      <c r="D893" s="1" t="n">
        <v>1.03419</v>
      </c>
      <c r="E893" s="1" t="n">
        <v>0.951444</v>
      </c>
      <c r="F893" s="1" t="n">
        <v>6129</v>
      </c>
      <c r="G893" s="1" t="n">
        <v>0.300789</v>
      </c>
      <c r="H893" s="1" t="n">
        <v>0</v>
      </c>
    </row>
    <row r="894" customFormat="false" ht="16.15" hidden="false" customHeight="false" outlineLevel="0" collapsed="false">
      <c r="A894" s="1" t="n">
        <v>891</v>
      </c>
      <c r="B894" s="1" t="n">
        <v>119</v>
      </c>
      <c r="C894" s="1" t="n">
        <v>119</v>
      </c>
      <c r="D894" s="1" t="n">
        <v>1</v>
      </c>
      <c r="E894" s="1" t="n">
        <v>0.992017</v>
      </c>
      <c r="F894" s="1" t="n">
        <v>15500</v>
      </c>
      <c r="G894" s="1" t="n">
        <v>0.412497</v>
      </c>
      <c r="H894" s="1" t="n">
        <v>80.0877</v>
      </c>
    </row>
    <row r="895" customFormat="false" ht="16.15" hidden="false" customHeight="false" outlineLevel="0" collapsed="false">
      <c r="A895" s="1" t="n">
        <v>892</v>
      </c>
      <c r="B895" s="1" t="n">
        <v>121</v>
      </c>
      <c r="C895" s="1" t="n">
        <v>123</v>
      </c>
      <c r="D895" s="1" t="n">
        <v>1.01653</v>
      </c>
      <c r="E895" s="1" t="n">
        <v>0.977981</v>
      </c>
      <c r="F895" s="1" t="n">
        <v>7569</v>
      </c>
      <c r="G895" s="1" t="n">
        <v>0.330009</v>
      </c>
      <c r="H895" s="1" t="n">
        <v>185.041</v>
      </c>
    </row>
    <row r="896" customFormat="false" ht="16.15" hidden="false" customHeight="false" outlineLevel="0" collapsed="false">
      <c r="A896" s="1" t="n">
        <v>893</v>
      </c>
      <c r="B896" s="1" t="n">
        <v>116</v>
      </c>
      <c r="C896" s="1" t="n">
        <v>120</v>
      </c>
      <c r="D896" s="1" t="n">
        <v>1.03448</v>
      </c>
      <c r="E896" s="1" t="n">
        <v>0.955758</v>
      </c>
      <c r="F896" s="1" t="n">
        <v>4970</v>
      </c>
      <c r="G896" s="1" t="n">
        <v>0.285317</v>
      </c>
      <c r="H896" s="1" t="n">
        <v>178.187</v>
      </c>
    </row>
    <row r="897" customFormat="false" ht="16.15" hidden="false" customHeight="false" outlineLevel="0" collapsed="false">
      <c r="A897" s="1" t="n">
        <v>894</v>
      </c>
      <c r="B897" s="1" t="n">
        <v>114</v>
      </c>
      <c r="C897" s="1" t="n">
        <v>116</v>
      </c>
      <c r="D897" s="1" t="n">
        <v>1.01754</v>
      </c>
      <c r="E897" s="1" t="n">
        <v>0.963844</v>
      </c>
      <c r="F897" s="1" t="n">
        <v>5691</v>
      </c>
      <c r="G897" s="1" t="n">
        <v>0.305066</v>
      </c>
      <c r="H897" s="1" t="n">
        <v>0</v>
      </c>
    </row>
    <row r="898" customFormat="false" ht="16.15" hidden="false" customHeight="false" outlineLevel="0" collapsed="false">
      <c r="A898" s="1" t="n">
        <v>895</v>
      </c>
      <c r="B898" s="1" t="n">
        <v>113</v>
      </c>
      <c r="C898" s="1" t="n">
        <v>114</v>
      </c>
      <c r="D898" s="1" t="n">
        <v>1.00885</v>
      </c>
      <c r="E898" s="1" t="n">
        <v>0.982749</v>
      </c>
      <c r="F898" s="1" t="n">
        <v>7875</v>
      </c>
      <c r="G898" s="1" t="n">
        <v>0.348878</v>
      </c>
      <c r="H898" s="1" t="n">
        <v>300.536</v>
      </c>
    </row>
    <row r="899" customFormat="false" ht="16.15" hidden="false" customHeight="false" outlineLevel="0" collapsed="false">
      <c r="A899" s="1" t="n">
        <v>896</v>
      </c>
      <c r="B899" s="1" t="n">
        <v>113</v>
      </c>
      <c r="C899" s="1" t="n">
        <v>114</v>
      </c>
      <c r="D899" s="1" t="n">
        <v>1.00885</v>
      </c>
      <c r="E899" s="1" t="n">
        <v>0.983725</v>
      </c>
      <c r="F899" s="1" t="n">
        <v>10951</v>
      </c>
      <c r="G899" s="1" t="n">
        <v>0.378055</v>
      </c>
      <c r="H899" s="1" t="n">
        <v>119.01</v>
      </c>
    </row>
    <row r="900" customFormat="false" ht="16.15" hidden="false" customHeight="false" outlineLevel="0" collapsed="false">
      <c r="A900" s="1" t="n">
        <v>897</v>
      </c>
      <c r="B900" s="1" t="n">
        <v>114</v>
      </c>
      <c r="C900" s="1" t="n">
        <v>117</v>
      </c>
      <c r="D900" s="1" t="n">
        <v>1.02632</v>
      </c>
      <c r="E900" s="1" t="n">
        <v>0.960312</v>
      </c>
      <c r="F900" s="1" t="n">
        <v>5456</v>
      </c>
      <c r="G900" s="1" t="n">
        <v>0.315804</v>
      </c>
      <c r="H900" s="1" t="n">
        <v>0</v>
      </c>
    </row>
    <row r="901" customFormat="false" ht="16.15" hidden="false" customHeight="false" outlineLevel="0" collapsed="false">
      <c r="A901" s="1" t="n">
        <v>898</v>
      </c>
      <c r="B901" s="1" t="n">
        <v>115</v>
      </c>
      <c r="C901" s="1" t="n">
        <v>116</v>
      </c>
      <c r="D901" s="1" t="n">
        <v>1.0087</v>
      </c>
      <c r="E901" s="1" t="n">
        <v>0.982253</v>
      </c>
      <c r="F901" s="1" t="n">
        <v>8476</v>
      </c>
      <c r="G901" s="1" t="n">
        <v>0.321624</v>
      </c>
      <c r="H901" s="1" t="n">
        <v>233.711</v>
      </c>
    </row>
    <row r="902" customFormat="false" ht="16.15" hidden="false" customHeight="false" outlineLevel="0" collapsed="false">
      <c r="A902" s="1" t="n">
        <v>899</v>
      </c>
      <c r="B902" s="1" t="n">
        <v>117</v>
      </c>
      <c r="C902" s="1" t="n">
        <v>119</v>
      </c>
      <c r="D902" s="1" t="n">
        <v>1.01709</v>
      </c>
      <c r="E902" s="1" t="n">
        <v>0.972494</v>
      </c>
      <c r="F902" s="1" t="n">
        <v>8637</v>
      </c>
      <c r="G902" s="1" t="n">
        <v>0.342851</v>
      </c>
      <c r="H902" s="1" t="n">
        <v>59.3994</v>
      </c>
    </row>
    <row r="903" customFormat="false" ht="16.15" hidden="false" customHeight="false" outlineLevel="0" collapsed="false">
      <c r="A903" s="1" t="n">
        <v>900</v>
      </c>
      <c r="B903" s="1" t="n">
        <v>114</v>
      </c>
      <c r="C903" s="1" t="n">
        <v>116</v>
      </c>
      <c r="D903" s="1" t="n">
        <v>1.01754</v>
      </c>
      <c r="E903" s="1" t="n">
        <v>0.972835</v>
      </c>
      <c r="F903" s="1" t="n">
        <v>8317</v>
      </c>
      <c r="G903" s="1" t="n">
        <v>0.34622</v>
      </c>
      <c r="H903" s="1" t="n">
        <v>20.7159</v>
      </c>
    </row>
    <row r="904" customFormat="false" ht="16.15" hidden="false" customHeight="false" outlineLevel="0" collapsed="false">
      <c r="A904" s="1" t="n">
        <v>901</v>
      </c>
      <c r="B904" s="1" t="n">
        <v>115</v>
      </c>
      <c r="C904" s="1" t="n">
        <v>115</v>
      </c>
      <c r="D904" s="1" t="n">
        <v>1</v>
      </c>
      <c r="E904" s="1" t="n">
        <v>0.988126</v>
      </c>
      <c r="F904" s="1" t="n">
        <v>14178</v>
      </c>
      <c r="G904" s="1" t="n">
        <v>0.387053</v>
      </c>
      <c r="H904" s="1" t="n">
        <v>20.9712</v>
      </c>
    </row>
    <row r="905" customFormat="false" ht="16.15" hidden="false" customHeight="false" outlineLevel="0" collapsed="false">
      <c r="A905" s="1" t="n">
        <v>902</v>
      </c>
      <c r="B905" s="1" t="n">
        <v>114</v>
      </c>
      <c r="C905" s="1" t="n">
        <v>115</v>
      </c>
      <c r="D905" s="1" t="n">
        <v>1.00877</v>
      </c>
      <c r="E905" s="1" t="n">
        <v>0.981716</v>
      </c>
      <c r="F905" s="1" t="n">
        <v>8127</v>
      </c>
      <c r="G905" s="1" t="n">
        <v>0.354438</v>
      </c>
      <c r="H905" s="1" t="n">
        <v>10.3021</v>
      </c>
    </row>
    <row r="906" customFormat="false" ht="16.15" hidden="false" customHeight="false" outlineLevel="0" collapsed="false">
      <c r="A906" s="1" t="n">
        <v>903</v>
      </c>
      <c r="B906" s="1" t="n">
        <v>115</v>
      </c>
      <c r="C906" s="1" t="n">
        <v>117</v>
      </c>
      <c r="D906" s="1" t="n">
        <v>1.01739</v>
      </c>
      <c r="E906" s="1" t="n">
        <v>0.977149</v>
      </c>
      <c r="F906" s="1" t="n">
        <v>7157</v>
      </c>
      <c r="G906" s="1" t="n">
        <v>0.372729</v>
      </c>
      <c r="H906" s="1" t="n">
        <v>369.223</v>
      </c>
    </row>
    <row r="907" customFormat="false" ht="16.15" hidden="false" customHeight="false" outlineLevel="0" collapsed="false">
      <c r="A907" s="1" t="n">
        <v>904</v>
      </c>
      <c r="B907" s="1" t="n">
        <v>118</v>
      </c>
      <c r="C907" s="1" t="n">
        <v>118</v>
      </c>
      <c r="D907" s="1" t="n">
        <v>1</v>
      </c>
      <c r="E907" s="1" t="n">
        <v>0.987385</v>
      </c>
      <c r="F907" s="1" t="n">
        <v>7743</v>
      </c>
      <c r="G907" s="1" t="n">
        <v>0.31336</v>
      </c>
      <c r="H907" s="1" t="n">
        <v>45.5987</v>
      </c>
    </row>
    <row r="908" customFormat="false" ht="16.15" hidden="false" customHeight="false" outlineLevel="0" collapsed="false">
      <c r="A908" s="1" t="n">
        <v>905</v>
      </c>
      <c r="B908" s="1" t="n">
        <v>115</v>
      </c>
      <c r="C908" s="1" t="n">
        <v>115</v>
      </c>
      <c r="D908" s="1" t="n">
        <v>1</v>
      </c>
      <c r="E908" s="1" t="n">
        <v>0.990435</v>
      </c>
      <c r="F908" s="1" t="n">
        <v>13112</v>
      </c>
      <c r="G908" s="1" t="n">
        <v>0.419991</v>
      </c>
      <c r="H908" s="1" t="n">
        <v>5.61708</v>
      </c>
    </row>
    <row r="909" customFormat="false" ht="16.15" hidden="false" customHeight="false" outlineLevel="0" collapsed="false">
      <c r="A909" s="1" t="n">
        <v>906</v>
      </c>
      <c r="B909" s="1" t="n">
        <v>114</v>
      </c>
      <c r="C909" s="1" t="n">
        <v>115</v>
      </c>
      <c r="D909" s="1" t="n">
        <v>1.00877</v>
      </c>
      <c r="E909" s="1" t="n">
        <v>0.978427</v>
      </c>
      <c r="F909" s="1" t="n">
        <v>9368</v>
      </c>
      <c r="G909" s="1" t="n">
        <v>0.369149</v>
      </c>
      <c r="H909" s="1" t="n">
        <v>282.272</v>
      </c>
    </row>
    <row r="910" customFormat="false" ht="16.15" hidden="false" customHeight="false" outlineLevel="0" collapsed="false">
      <c r="A910" s="1" t="n">
        <v>907</v>
      </c>
      <c r="B910" s="1" t="n">
        <v>112</v>
      </c>
      <c r="C910" s="1" t="n">
        <v>113</v>
      </c>
      <c r="D910" s="1" t="n">
        <v>1.00893</v>
      </c>
      <c r="E910" s="1" t="n">
        <v>0.984169</v>
      </c>
      <c r="F910" s="1" t="n">
        <v>8038</v>
      </c>
      <c r="G910" s="1" t="n">
        <v>0.340268</v>
      </c>
      <c r="H910" s="1" t="n">
        <v>436.744</v>
      </c>
    </row>
    <row r="911" customFormat="false" ht="16.15" hidden="false" customHeight="false" outlineLevel="0" collapsed="false">
      <c r="A911" s="1" t="n">
        <v>908</v>
      </c>
      <c r="B911" s="1" t="n">
        <v>117</v>
      </c>
      <c r="C911" s="1" t="n">
        <v>117</v>
      </c>
      <c r="D911" s="1" t="n">
        <v>1</v>
      </c>
      <c r="E911" s="1" t="n">
        <v>0.993421</v>
      </c>
      <c r="F911" s="1" t="n">
        <v>12296</v>
      </c>
      <c r="G911" s="1" t="n">
        <v>0.370671</v>
      </c>
      <c r="H911" s="1" t="n">
        <v>102.073</v>
      </c>
    </row>
    <row r="912" customFormat="false" ht="16.15" hidden="false" customHeight="false" outlineLevel="0" collapsed="false">
      <c r="A912" s="1" t="n">
        <v>909</v>
      </c>
      <c r="B912" s="1" t="n">
        <v>113</v>
      </c>
      <c r="C912" s="1" t="n">
        <v>113</v>
      </c>
      <c r="D912" s="1" t="n">
        <v>1</v>
      </c>
      <c r="E912" s="1" t="n">
        <v>0.9924</v>
      </c>
      <c r="F912" s="1" t="n">
        <v>10143</v>
      </c>
      <c r="G912" s="1" t="n">
        <v>0.414515</v>
      </c>
      <c r="H912" s="1" t="n">
        <v>57.5755</v>
      </c>
    </row>
    <row r="913" customFormat="false" ht="16.15" hidden="false" customHeight="false" outlineLevel="0" collapsed="false">
      <c r="A913" s="1" t="n">
        <v>910</v>
      </c>
      <c r="B913" s="1" t="n">
        <v>115</v>
      </c>
      <c r="C913" s="1" t="n">
        <v>115</v>
      </c>
      <c r="D913" s="1" t="n">
        <v>1</v>
      </c>
      <c r="E913" s="1" t="n">
        <v>0.988404</v>
      </c>
      <c r="F913" s="1" t="n">
        <v>9723</v>
      </c>
      <c r="G913" s="1" t="n">
        <v>0.354198</v>
      </c>
      <c r="H913" s="1" t="n">
        <v>109.231</v>
      </c>
    </row>
    <row r="914" customFormat="false" ht="16.15" hidden="false" customHeight="false" outlineLevel="0" collapsed="false">
      <c r="A914" s="1" t="n">
        <v>911</v>
      </c>
      <c r="B914" s="1" t="n">
        <v>116</v>
      </c>
      <c r="C914" s="1" t="n">
        <v>117</v>
      </c>
      <c r="D914" s="1" t="n">
        <v>1.00862</v>
      </c>
      <c r="E914" s="1" t="n">
        <v>0.980867</v>
      </c>
      <c r="F914" s="1" t="n">
        <v>11156</v>
      </c>
      <c r="G914" s="1" t="n">
        <v>0.364781</v>
      </c>
      <c r="H914" s="1" t="n">
        <v>149.607</v>
      </c>
    </row>
    <row r="915" customFormat="false" ht="16.15" hidden="false" customHeight="false" outlineLevel="0" collapsed="false">
      <c r="A915" s="1" t="n">
        <v>912</v>
      </c>
      <c r="B915" s="1" t="n">
        <v>118</v>
      </c>
      <c r="C915" s="1" t="n">
        <v>119</v>
      </c>
      <c r="D915" s="1" t="n">
        <v>1.00847</v>
      </c>
      <c r="E915" s="1" t="n">
        <v>0.981807</v>
      </c>
      <c r="F915" s="1" t="n">
        <v>9709</v>
      </c>
      <c r="G915" s="1" t="n">
        <v>0.358343</v>
      </c>
      <c r="H915" s="1" t="n">
        <v>188.14</v>
      </c>
    </row>
    <row r="916" customFormat="false" ht="16.15" hidden="false" customHeight="false" outlineLevel="0" collapsed="false">
      <c r="A916" s="1" t="n">
        <v>913</v>
      </c>
      <c r="B916" s="1" t="n">
        <v>118</v>
      </c>
      <c r="C916" s="1" t="n">
        <v>118</v>
      </c>
      <c r="D916" s="1" t="n">
        <v>1</v>
      </c>
      <c r="E916" s="1" t="n">
        <v>0.991522</v>
      </c>
      <c r="F916" s="1" t="n">
        <v>13067</v>
      </c>
      <c r="G916" s="1" t="n">
        <v>0.388726</v>
      </c>
      <c r="H916" s="1" t="n">
        <v>296.32</v>
      </c>
    </row>
    <row r="917" customFormat="false" ht="16.15" hidden="false" customHeight="false" outlineLevel="0" collapsed="false">
      <c r="A917" s="1" t="n">
        <v>914</v>
      </c>
      <c r="B917" s="1" t="n">
        <v>112</v>
      </c>
      <c r="C917" s="1" t="n">
        <v>113</v>
      </c>
      <c r="D917" s="1" t="n">
        <v>1.00893</v>
      </c>
      <c r="E917" s="1" t="n">
        <v>0.978198</v>
      </c>
      <c r="F917" s="1" t="n">
        <v>7325</v>
      </c>
      <c r="G917" s="1" t="n">
        <v>0.335765</v>
      </c>
      <c r="H917" s="1" t="n">
        <v>497.196</v>
      </c>
    </row>
    <row r="918" customFormat="false" ht="16.15" hidden="false" customHeight="false" outlineLevel="0" collapsed="false">
      <c r="A918" s="1" t="n">
        <v>915</v>
      </c>
      <c r="B918" s="1" t="n">
        <v>113</v>
      </c>
      <c r="C918" s="1" t="n">
        <v>114</v>
      </c>
      <c r="D918" s="1" t="n">
        <v>1.00885</v>
      </c>
      <c r="E918" s="1" t="n">
        <v>0.985532</v>
      </c>
      <c r="F918" s="1" t="n">
        <v>8517</v>
      </c>
      <c r="G918" s="1" t="n">
        <v>0.364098</v>
      </c>
      <c r="H918" s="1" t="n">
        <v>232.719</v>
      </c>
    </row>
    <row r="919" customFormat="false" ht="16.15" hidden="false" customHeight="false" outlineLevel="0" collapsed="false">
      <c r="A919" s="1" t="n">
        <v>916</v>
      </c>
      <c r="B919" s="1" t="n">
        <v>114</v>
      </c>
      <c r="C919" s="1" t="n">
        <v>115</v>
      </c>
      <c r="D919" s="1" t="n">
        <v>1.00877</v>
      </c>
      <c r="E919" s="1" t="n">
        <v>0.980466</v>
      </c>
      <c r="F919" s="1" t="n">
        <v>7262</v>
      </c>
      <c r="G919" s="1" t="n">
        <v>0.33689</v>
      </c>
      <c r="H919" s="1" t="n">
        <v>38.6002</v>
      </c>
    </row>
    <row r="920" customFormat="false" ht="16.15" hidden="false" customHeight="false" outlineLevel="0" collapsed="false">
      <c r="A920" s="1" t="n">
        <v>917</v>
      </c>
      <c r="B920" s="1" t="n">
        <v>116</v>
      </c>
      <c r="C920" s="1" t="n">
        <v>120</v>
      </c>
      <c r="D920" s="1" t="n">
        <v>1.03448</v>
      </c>
      <c r="E920" s="1" t="n">
        <v>0.95298</v>
      </c>
      <c r="F920" s="1" t="n">
        <v>5127</v>
      </c>
      <c r="G920" s="1" t="n">
        <v>0.307578</v>
      </c>
      <c r="H920" s="1" t="n">
        <v>0</v>
      </c>
    </row>
    <row r="921" customFormat="false" ht="16.15" hidden="false" customHeight="false" outlineLevel="0" collapsed="false">
      <c r="A921" s="1" t="n">
        <v>918</v>
      </c>
      <c r="B921" s="1" t="n">
        <v>117</v>
      </c>
      <c r="C921" s="1" t="n">
        <v>119</v>
      </c>
      <c r="D921" s="1" t="n">
        <v>1.01709</v>
      </c>
      <c r="E921" s="1" t="n">
        <v>0.977957</v>
      </c>
      <c r="F921" s="1" t="n">
        <v>7064</v>
      </c>
      <c r="G921" s="1" t="n">
        <v>0.330607</v>
      </c>
      <c r="H921" s="1" t="n">
        <v>289.132</v>
      </c>
    </row>
    <row r="922" customFormat="false" ht="16.15" hidden="false" customHeight="false" outlineLevel="0" collapsed="false">
      <c r="A922" s="1" t="n">
        <v>919</v>
      </c>
      <c r="B922" s="1" t="n">
        <v>114</v>
      </c>
      <c r="C922" s="1" t="n">
        <v>118</v>
      </c>
      <c r="D922" s="1" t="n">
        <v>1.03509</v>
      </c>
      <c r="E922" s="1" t="n">
        <v>0.95638</v>
      </c>
      <c r="F922" s="1" t="n">
        <v>5126</v>
      </c>
      <c r="G922" s="1" t="n">
        <v>0.305465</v>
      </c>
      <c r="H922" s="1" t="n">
        <v>0</v>
      </c>
    </row>
    <row r="923" customFormat="false" ht="16.15" hidden="false" customHeight="false" outlineLevel="0" collapsed="false">
      <c r="A923" s="1" t="n">
        <v>920</v>
      </c>
      <c r="B923" s="1" t="n">
        <v>113</v>
      </c>
      <c r="C923" s="1" t="n">
        <v>114</v>
      </c>
      <c r="D923" s="1" t="n">
        <v>1.00885</v>
      </c>
      <c r="E923" s="1" t="n">
        <v>0.9882</v>
      </c>
      <c r="F923" s="1" t="n">
        <v>7800</v>
      </c>
      <c r="G923" s="1" t="n">
        <v>0.34274</v>
      </c>
      <c r="H923" s="1" t="n">
        <v>225.857</v>
      </c>
    </row>
    <row r="924" customFormat="false" ht="16.15" hidden="false" customHeight="false" outlineLevel="0" collapsed="false">
      <c r="A924" s="1" t="n">
        <v>921</v>
      </c>
      <c r="B924" s="1" t="n">
        <v>113</v>
      </c>
      <c r="C924" s="1" t="n">
        <v>113</v>
      </c>
      <c r="D924" s="1" t="n">
        <v>1</v>
      </c>
      <c r="E924" s="1" t="n">
        <v>0.993367</v>
      </c>
      <c r="F924" s="1" t="n">
        <v>18174</v>
      </c>
      <c r="G924" s="1" t="n">
        <v>0.456306</v>
      </c>
      <c r="H924" s="1" t="n">
        <v>10.369</v>
      </c>
    </row>
    <row r="925" customFormat="false" ht="16.15" hidden="false" customHeight="false" outlineLevel="0" collapsed="false">
      <c r="A925" s="1" t="n">
        <v>922</v>
      </c>
      <c r="B925" s="1" t="n">
        <v>112</v>
      </c>
      <c r="C925" s="1" t="n">
        <v>113</v>
      </c>
      <c r="D925" s="1" t="n">
        <v>1.00893</v>
      </c>
      <c r="E925" s="1" t="n">
        <v>0.986205</v>
      </c>
      <c r="F925" s="1" t="n">
        <v>13692</v>
      </c>
      <c r="G925" s="1" t="n">
        <v>0.452744</v>
      </c>
      <c r="H925" s="1" t="n">
        <v>21.1708</v>
      </c>
    </row>
    <row r="926" customFormat="false" ht="16.15" hidden="false" customHeight="false" outlineLevel="0" collapsed="false">
      <c r="A926" s="1" t="n">
        <v>923</v>
      </c>
      <c r="B926" s="1" t="n">
        <v>117</v>
      </c>
      <c r="C926" s="1" t="n">
        <v>117</v>
      </c>
      <c r="D926" s="1" t="n">
        <v>1</v>
      </c>
      <c r="E926" s="1" t="n">
        <v>0.988979</v>
      </c>
      <c r="F926" s="1" t="n">
        <v>29637</v>
      </c>
      <c r="G926" s="1" t="n">
        <v>0.451927</v>
      </c>
      <c r="H926" s="1" t="n">
        <v>1.32084</v>
      </c>
    </row>
    <row r="927" customFormat="false" ht="16.15" hidden="false" customHeight="false" outlineLevel="0" collapsed="false">
      <c r="A927" s="1" t="n">
        <v>924</v>
      </c>
      <c r="B927" s="1" t="n">
        <v>115</v>
      </c>
      <c r="C927" s="1" t="n">
        <v>115</v>
      </c>
      <c r="D927" s="1" t="n">
        <v>1</v>
      </c>
      <c r="E927" s="1" t="n">
        <v>0.99294</v>
      </c>
      <c r="F927" s="1" t="n">
        <v>11708</v>
      </c>
      <c r="G927" s="1" t="n">
        <v>0.379634</v>
      </c>
      <c r="H927" s="1" t="n">
        <v>75.9672</v>
      </c>
    </row>
    <row r="928" customFormat="false" ht="16.15" hidden="false" customHeight="false" outlineLevel="0" collapsed="false">
      <c r="A928" s="1" t="n">
        <v>925</v>
      </c>
      <c r="B928" s="1" t="n">
        <v>115</v>
      </c>
      <c r="C928" s="1" t="n">
        <v>118</v>
      </c>
      <c r="D928" s="1" t="n">
        <v>1.02609</v>
      </c>
      <c r="E928" s="1" t="n">
        <v>0.963852</v>
      </c>
      <c r="F928" s="1" t="n">
        <v>5249</v>
      </c>
      <c r="G928" s="1" t="n">
        <v>0.298178</v>
      </c>
      <c r="H928" s="1" t="n">
        <v>473.46</v>
      </c>
    </row>
    <row r="929" customFormat="false" ht="16.15" hidden="false" customHeight="false" outlineLevel="0" collapsed="false">
      <c r="A929" s="1" t="n">
        <v>926</v>
      </c>
      <c r="B929" s="1" t="n">
        <v>119</v>
      </c>
      <c r="C929" s="1" t="n">
        <v>123</v>
      </c>
      <c r="D929" s="1" t="n">
        <v>1.03361</v>
      </c>
      <c r="E929" s="1" t="n">
        <v>0.957436</v>
      </c>
      <c r="F929" s="1" t="n">
        <v>6356</v>
      </c>
      <c r="G929" s="1" t="n">
        <v>0.296407</v>
      </c>
      <c r="H929" s="1" t="n">
        <v>64.8437</v>
      </c>
    </row>
    <row r="930" customFormat="false" ht="16.15" hidden="false" customHeight="false" outlineLevel="0" collapsed="false">
      <c r="A930" s="1" t="n">
        <v>927</v>
      </c>
      <c r="B930" s="1" t="n">
        <v>112</v>
      </c>
      <c r="C930" s="1" t="n">
        <v>115</v>
      </c>
      <c r="D930" s="1" t="n">
        <v>1.02679</v>
      </c>
      <c r="E930" s="1" t="n">
        <v>0.96349</v>
      </c>
      <c r="F930" s="1" t="n">
        <v>5465</v>
      </c>
      <c r="G930" s="1" t="n">
        <v>0.283743</v>
      </c>
      <c r="H930" s="1" t="n">
        <v>318.22</v>
      </c>
    </row>
    <row r="931" customFormat="false" ht="16.15" hidden="false" customHeight="false" outlineLevel="0" collapsed="false">
      <c r="A931" s="1" t="n">
        <v>928</v>
      </c>
      <c r="B931" s="1" t="n">
        <v>116</v>
      </c>
      <c r="C931" s="1" t="n">
        <v>118</v>
      </c>
      <c r="D931" s="1" t="n">
        <v>1.01724</v>
      </c>
      <c r="E931" s="1" t="n">
        <v>0.976027</v>
      </c>
      <c r="F931" s="1" t="n">
        <v>6208</v>
      </c>
      <c r="G931" s="1" t="n">
        <v>0.328364</v>
      </c>
      <c r="H931" s="1" t="n">
        <v>304.569</v>
      </c>
    </row>
    <row r="932" customFormat="false" ht="16.15" hidden="false" customHeight="false" outlineLevel="0" collapsed="false">
      <c r="A932" s="1" t="n">
        <v>929</v>
      </c>
      <c r="B932" s="1" t="n">
        <v>113</v>
      </c>
      <c r="C932" s="1" t="n">
        <v>115</v>
      </c>
      <c r="D932" s="1" t="n">
        <v>1.0177</v>
      </c>
      <c r="E932" s="1" t="n">
        <v>0.973011</v>
      </c>
      <c r="F932" s="1" t="n">
        <v>6321</v>
      </c>
      <c r="G932" s="1" t="n">
        <v>0.316251</v>
      </c>
      <c r="H932" s="1" t="n">
        <v>164.147</v>
      </c>
    </row>
    <row r="933" customFormat="false" ht="16.15" hidden="false" customHeight="false" outlineLevel="0" collapsed="false">
      <c r="A933" s="1" t="n">
        <v>930</v>
      </c>
      <c r="B933" s="1" t="n">
        <v>115</v>
      </c>
      <c r="C933" s="1" t="n">
        <v>115</v>
      </c>
      <c r="D933" s="1" t="n">
        <v>1</v>
      </c>
      <c r="E933" s="1" t="n">
        <v>0.988906</v>
      </c>
      <c r="F933" s="1" t="n">
        <v>11060</v>
      </c>
      <c r="G933" s="1" t="n">
        <v>0.381972</v>
      </c>
      <c r="H933" s="1" t="n">
        <v>27.0727</v>
      </c>
    </row>
    <row r="934" customFormat="false" ht="16.15" hidden="false" customHeight="false" outlineLevel="0" collapsed="false">
      <c r="A934" s="1" t="n">
        <v>931</v>
      </c>
      <c r="B934" s="1" t="n">
        <v>117</v>
      </c>
      <c r="C934" s="1" t="n">
        <v>117</v>
      </c>
      <c r="D934" s="1" t="n">
        <v>1</v>
      </c>
      <c r="E934" s="1" t="n">
        <v>0.992665</v>
      </c>
      <c r="F934" s="1" t="n">
        <v>28752</v>
      </c>
      <c r="G934" s="1" t="n">
        <v>0.485736</v>
      </c>
      <c r="H934" s="1" t="n">
        <v>8.85167</v>
      </c>
    </row>
    <row r="935" customFormat="false" ht="16.15" hidden="false" customHeight="false" outlineLevel="0" collapsed="false">
      <c r="A935" s="1" t="n">
        <v>932</v>
      </c>
      <c r="B935" s="1" t="n">
        <v>116</v>
      </c>
      <c r="C935" s="1" t="n">
        <v>117</v>
      </c>
      <c r="D935" s="1" t="n">
        <v>1.00862</v>
      </c>
      <c r="E935" s="1" t="n">
        <v>0.982767</v>
      </c>
      <c r="F935" s="1" t="n">
        <v>11103</v>
      </c>
      <c r="G935" s="1" t="n">
        <v>0.377076</v>
      </c>
      <c r="H935" s="1" t="n">
        <v>123.209</v>
      </c>
    </row>
    <row r="936" customFormat="false" ht="16.15" hidden="false" customHeight="false" outlineLevel="0" collapsed="false">
      <c r="A936" s="1" t="n">
        <v>933</v>
      </c>
      <c r="B936" s="1" t="n">
        <v>111</v>
      </c>
      <c r="C936" s="1" t="n">
        <v>115</v>
      </c>
      <c r="D936" s="1" t="n">
        <v>1.03604</v>
      </c>
      <c r="E936" s="1" t="n">
        <v>0.960288</v>
      </c>
      <c r="F936" s="1" t="n">
        <v>5983</v>
      </c>
      <c r="G936" s="1" t="n">
        <v>0.339672</v>
      </c>
      <c r="H936" s="1" t="n">
        <v>207.482</v>
      </c>
    </row>
    <row r="937" customFormat="false" ht="16.15" hidden="false" customHeight="false" outlineLevel="0" collapsed="false">
      <c r="A937" s="1" t="n">
        <v>934</v>
      </c>
      <c r="B937" s="1" t="n">
        <v>114</v>
      </c>
      <c r="C937" s="1" t="n">
        <v>117</v>
      </c>
      <c r="D937" s="1" t="n">
        <v>1.02632</v>
      </c>
      <c r="E937" s="1" t="n">
        <v>0.966656</v>
      </c>
      <c r="F937" s="1" t="n">
        <v>5809</v>
      </c>
      <c r="G937" s="1" t="n">
        <v>0.302879</v>
      </c>
      <c r="H937" s="1" t="n">
        <v>211.523</v>
      </c>
    </row>
    <row r="938" customFormat="false" ht="16.15" hidden="false" customHeight="false" outlineLevel="0" collapsed="false">
      <c r="A938" s="1" t="n">
        <v>935</v>
      </c>
      <c r="B938" s="1" t="n">
        <v>115</v>
      </c>
      <c r="C938" s="1" t="n">
        <v>115</v>
      </c>
      <c r="D938" s="1" t="n">
        <v>1</v>
      </c>
      <c r="E938" s="1" t="n">
        <v>0.991487</v>
      </c>
      <c r="F938" s="1" t="n">
        <v>7719</v>
      </c>
      <c r="G938" s="1" t="n">
        <v>0.31313</v>
      </c>
      <c r="H938" s="1" t="n">
        <v>226.562</v>
      </c>
    </row>
    <row r="939" customFormat="false" ht="16.15" hidden="false" customHeight="false" outlineLevel="0" collapsed="false">
      <c r="A939" s="1" t="n">
        <v>936</v>
      </c>
      <c r="B939" s="1" t="n">
        <v>113</v>
      </c>
      <c r="C939" s="1" t="n">
        <v>113</v>
      </c>
      <c r="D939" s="1" t="n">
        <v>1</v>
      </c>
      <c r="E939" s="1" t="n">
        <v>0.996489</v>
      </c>
      <c r="F939" s="1" t="n">
        <v>20641</v>
      </c>
      <c r="G939" s="1" t="n">
        <v>0.445221</v>
      </c>
      <c r="H939" s="1" t="n">
        <v>67.0618</v>
      </c>
    </row>
    <row r="940" customFormat="false" ht="16.15" hidden="false" customHeight="false" outlineLevel="0" collapsed="false">
      <c r="A940" s="1" t="n">
        <v>937</v>
      </c>
      <c r="B940" s="1" t="n">
        <v>112</v>
      </c>
      <c r="C940" s="1" t="n">
        <v>115</v>
      </c>
      <c r="D940" s="1" t="n">
        <v>1.02679</v>
      </c>
      <c r="E940" s="1" t="n">
        <v>0.955343</v>
      </c>
      <c r="F940" s="1" t="n">
        <v>4109</v>
      </c>
      <c r="G940" s="1" t="n">
        <v>0.257761</v>
      </c>
      <c r="H940" s="1" t="n">
        <v>0</v>
      </c>
    </row>
    <row r="941" customFormat="false" ht="16.15" hidden="false" customHeight="false" outlineLevel="0" collapsed="false">
      <c r="A941" s="1" t="n">
        <v>938</v>
      </c>
      <c r="B941" s="1" t="n">
        <v>114</v>
      </c>
      <c r="C941" s="1" t="n">
        <v>114</v>
      </c>
      <c r="D941" s="1" t="n">
        <v>1</v>
      </c>
      <c r="E941" s="1" t="n">
        <v>0.988479</v>
      </c>
      <c r="F941" s="1" t="n">
        <v>8415</v>
      </c>
      <c r="G941" s="1" t="n">
        <v>0.382058</v>
      </c>
      <c r="H941" s="1" t="n">
        <v>422.01</v>
      </c>
    </row>
    <row r="942" customFormat="false" ht="16.15" hidden="false" customHeight="false" outlineLevel="0" collapsed="false">
      <c r="A942" s="1" t="n">
        <v>939</v>
      </c>
      <c r="B942" s="1" t="n">
        <v>114</v>
      </c>
      <c r="C942" s="1" t="n">
        <v>117</v>
      </c>
      <c r="D942" s="1" t="n">
        <v>1.02632</v>
      </c>
      <c r="E942" s="1" t="n">
        <v>0.964523</v>
      </c>
      <c r="F942" s="1" t="n">
        <v>5904</v>
      </c>
      <c r="G942" s="1" t="n">
        <v>0.324611</v>
      </c>
      <c r="H942" s="1" t="n">
        <v>52.3237</v>
      </c>
    </row>
    <row r="943" customFormat="false" ht="16.15" hidden="false" customHeight="false" outlineLevel="0" collapsed="false">
      <c r="A943" s="1" t="n">
        <v>940</v>
      </c>
      <c r="B943" s="1" t="n">
        <v>116</v>
      </c>
      <c r="C943" s="1" t="n">
        <v>117</v>
      </c>
      <c r="D943" s="1" t="n">
        <v>1.00862</v>
      </c>
      <c r="E943" s="1" t="n">
        <v>0.983353</v>
      </c>
      <c r="F943" s="1" t="n">
        <v>7804</v>
      </c>
      <c r="G943" s="1" t="n">
        <v>0.332757</v>
      </c>
      <c r="H943" s="1" t="n">
        <v>128.645</v>
      </c>
    </row>
    <row r="944" customFormat="false" ht="16.15" hidden="false" customHeight="false" outlineLevel="0" collapsed="false">
      <c r="A944" s="1" t="n">
        <v>941</v>
      </c>
      <c r="B944" s="1" t="n">
        <v>116</v>
      </c>
      <c r="C944" s="1" t="n">
        <v>118</v>
      </c>
      <c r="D944" s="1" t="n">
        <v>1.01724</v>
      </c>
      <c r="E944" s="1" t="n">
        <v>0.972713</v>
      </c>
      <c r="F944" s="1" t="n">
        <v>6629</v>
      </c>
      <c r="G944" s="1" t="n">
        <v>0.319956</v>
      </c>
      <c r="H944" s="1" t="n">
        <v>120.866</v>
      </c>
    </row>
    <row r="945" customFormat="false" ht="16.15" hidden="false" customHeight="false" outlineLevel="0" collapsed="false">
      <c r="A945" s="1" t="n">
        <v>942</v>
      </c>
      <c r="B945" s="1" t="n">
        <v>114</v>
      </c>
      <c r="C945" s="1" t="n">
        <v>115</v>
      </c>
      <c r="D945" s="1" t="n">
        <v>1.00877</v>
      </c>
      <c r="E945" s="1" t="n">
        <v>0.981947</v>
      </c>
      <c r="F945" s="1" t="n">
        <v>8064</v>
      </c>
      <c r="G945" s="1" t="n">
        <v>0.326937</v>
      </c>
      <c r="H945" s="1" t="n">
        <v>117.386</v>
      </c>
    </row>
    <row r="946" customFormat="false" ht="16.15" hidden="false" customHeight="false" outlineLevel="0" collapsed="false">
      <c r="A946" s="1" t="n">
        <v>943</v>
      </c>
      <c r="B946" s="1" t="n">
        <v>115</v>
      </c>
      <c r="C946" s="1" t="n">
        <v>117</v>
      </c>
      <c r="D946" s="1" t="n">
        <v>1.01739</v>
      </c>
      <c r="E946" s="1" t="n">
        <v>0.974655</v>
      </c>
      <c r="F946" s="1" t="n">
        <v>5754</v>
      </c>
      <c r="G946" s="1" t="n">
        <v>0.29936</v>
      </c>
      <c r="H946" s="1" t="n">
        <v>0</v>
      </c>
    </row>
    <row r="947" customFormat="false" ht="16.15" hidden="false" customHeight="false" outlineLevel="0" collapsed="false">
      <c r="A947" s="1" t="n">
        <v>944</v>
      </c>
      <c r="B947" s="1" t="n">
        <v>118</v>
      </c>
      <c r="C947" s="1" t="n">
        <v>119</v>
      </c>
      <c r="D947" s="1" t="n">
        <v>1.00847</v>
      </c>
      <c r="E947" s="1" t="n">
        <v>0.983874</v>
      </c>
      <c r="F947" s="1" t="n">
        <v>8255</v>
      </c>
      <c r="G947" s="1" t="n">
        <v>0.334756</v>
      </c>
      <c r="H947" s="1" t="n">
        <v>264.109</v>
      </c>
    </row>
    <row r="948" customFormat="false" ht="16.15" hidden="false" customHeight="false" outlineLevel="0" collapsed="false">
      <c r="A948" s="1" t="n">
        <v>945</v>
      </c>
      <c r="B948" s="1" t="n">
        <v>114</v>
      </c>
      <c r="C948" s="1" t="n">
        <v>114</v>
      </c>
      <c r="D948" s="1" t="n">
        <v>1</v>
      </c>
      <c r="E948" s="1" t="n">
        <v>0.992688</v>
      </c>
      <c r="F948" s="1" t="n">
        <v>12181</v>
      </c>
      <c r="G948" s="1" t="n">
        <v>0.413703</v>
      </c>
      <c r="H948" s="1" t="n">
        <v>19.3995</v>
      </c>
    </row>
    <row r="949" customFormat="false" ht="16.15" hidden="false" customHeight="false" outlineLevel="0" collapsed="false">
      <c r="A949" s="1" t="n">
        <v>946</v>
      </c>
      <c r="B949" s="1" t="n">
        <v>114</v>
      </c>
      <c r="C949" s="1" t="n">
        <v>114</v>
      </c>
      <c r="D949" s="1" t="n">
        <v>1</v>
      </c>
      <c r="E949" s="1" t="n">
        <v>0.990585</v>
      </c>
      <c r="F949" s="1" t="n">
        <v>12416</v>
      </c>
      <c r="G949" s="1" t="n">
        <v>0.39759</v>
      </c>
      <c r="H949" s="1" t="n">
        <v>147.061</v>
      </c>
    </row>
    <row r="950" customFormat="false" ht="16.15" hidden="false" customHeight="false" outlineLevel="0" collapsed="false">
      <c r="A950" s="1" t="n">
        <v>947</v>
      </c>
      <c r="B950" s="1" t="n">
        <v>112</v>
      </c>
      <c r="C950" s="1" t="n">
        <v>113</v>
      </c>
      <c r="D950" s="1" t="n">
        <v>1.00893</v>
      </c>
      <c r="E950" s="1" t="n">
        <v>0.988335</v>
      </c>
      <c r="F950" s="1" t="n">
        <v>24216</v>
      </c>
      <c r="G950" s="1" t="n">
        <v>0.478705</v>
      </c>
      <c r="H950" s="1" t="n">
        <v>0.858127</v>
      </c>
    </row>
    <row r="951" customFormat="false" ht="16.15" hidden="false" customHeight="false" outlineLevel="0" collapsed="false">
      <c r="A951" s="1" t="n">
        <v>948</v>
      </c>
      <c r="B951" s="1" t="n">
        <v>116</v>
      </c>
      <c r="C951" s="1" t="n">
        <v>117</v>
      </c>
      <c r="D951" s="1" t="n">
        <v>1.00862</v>
      </c>
      <c r="E951" s="1" t="n">
        <v>0.984966</v>
      </c>
      <c r="F951" s="1" t="n">
        <v>8916</v>
      </c>
      <c r="G951" s="1" t="n">
        <v>0.364894</v>
      </c>
      <c r="H951" s="1" t="n">
        <v>450.55</v>
      </c>
    </row>
    <row r="952" customFormat="false" ht="16.15" hidden="false" customHeight="false" outlineLevel="0" collapsed="false">
      <c r="A952" s="1" t="n">
        <v>949</v>
      </c>
      <c r="B952" s="1" t="n">
        <v>117</v>
      </c>
      <c r="C952" s="1" t="n">
        <v>120</v>
      </c>
      <c r="D952" s="1" t="n">
        <v>1.02564</v>
      </c>
      <c r="E952" s="1" t="n">
        <v>0.967702</v>
      </c>
      <c r="F952" s="1" t="n">
        <v>6750</v>
      </c>
      <c r="G952" s="1" t="n">
        <v>0.312474</v>
      </c>
      <c r="H952" s="1" t="n">
        <v>378.278</v>
      </c>
    </row>
    <row r="953" customFormat="false" ht="16.15" hidden="false" customHeight="false" outlineLevel="0" collapsed="false">
      <c r="A953" s="1" t="n">
        <v>950</v>
      </c>
      <c r="B953" s="1" t="n">
        <v>118</v>
      </c>
      <c r="C953" s="1" t="n">
        <v>120</v>
      </c>
      <c r="D953" s="1" t="n">
        <v>1.01695</v>
      </c>
      <c r="E953" s="1" t="n">
        <v>0.973011</v>
      </c>
      <c r="F953" s="1" t="n">
        <v>6956</v>
      </c>
      <c r="G953" s="1" t="n">
        <v>0.333871</v>
      </c>
      <c r="H953" s="1" t="n">
        <v>42.8821</v>
      </c>
    </row>
    <row r="954" customFormat="false" ht="16.15" hidden="false" customHeight="false" outlineLevel="0" collapsed="false">
      <c r="A954" s="1" t="n">
        <v>951</v>
      </c>
      <c r="B954" s="1" t="n">
        <v>116</v>
      </c>
      <c r="C954" s="1" t="n">
        <v>117</v>
      </c>
      <c r="D954" s="1" t="n">
        <v>1.00862</v>
      </c>
      <c r="E954" s="1" t="n">
        <v>0.98768</v>
      </c>
      <c r="F954" s="1" t="n">
        <v>9823</v>
      </c>
      <c r="G954" s="1" t="n">
        <v>0.355643</v>
      </c>
      <c r="H954" s="1" t="n">
        <v>4.31505</v>
      </c>
    </row>
    <row r="955" customFormat="false" ht="16.15" hidden="false" customHeight="false" outlineLevel="0" collapsed="false">
      <c r="A955" s="1" t="n">
        <v>952</v>
      </c>
      <c r="B955" s="1" t="n">
        <v>111</v>
      </c>
      <c r="C955" s="1" t="n">
        <v>114</v>
      </c>
      <c r="D955" s="1" t="n">
        <v>1.02703</v>
      </c>
      <c r="E955" s="1" t="n">
        <v>0.959351</v>
      </c>
      <c r="F955" s="1" t="n">
        <v>5356</v>
      </c>
      <c r="G955" s="1" t="n">
        <v>0.30152</v>
      </c>
      <c r="H955" s="1" t="n">
        <v>1.69231</v>
      </c>
    </row>
    <row r="956" customFormat="false" ht="16.15" hidden="false" customHeight="false" outlineLevel="0" collapsed="false">
      <c r="A956" s="1" t="n">
        <v>953</v>
      </c>
      <c r="B956" s="1" t="n">
        <v>110</v>
      </c>
      <c r="C956" s="1" t="n">
        <v>111</v>
      </c>
      <c r="D956" s="1" t="n">
        <v>1.00909</v>
      </c>
      <c r="E956" s="1" t="n">
        <v>0.982273</v>
      </c>
      <c r="F956" s="1" t="n">
        <v>6513</v>
      </c>
      <c r="G956" s="1" t="n">
        <v>0.31459</v>
      </c>
      <c r="H956" s="1" t="n">
        <v>298.62</v>
      </c>
    </row>
    <row r="957" customFormat="false" ht="16.15" hidden="false" customHeight="false" outlineLevel="0" collapsed="false">
      <c r="A957" s="1" t="n">
        <v>954</v>
      </c>
      <c r="B957" s="1" t="n">
        <v>117</v>
      </c>
      <c r="C957" s="1" t="n">
        <v>121</v>
      </c>
      <c r="D957" s="1" t="n">
        <v>1.03419</v>
      </c>
      <c r="E957" s="1" t="n">
        <v>0.954362</v>
      </c>
      <c r="F957" s="1" t="n">
        <v>5886</v>
      </c>
      <c r="G957" s="1" t="n">
        <v>0.300407</v>
      </c>
      <c r="H957" s="1" t="n">
        <v>359.528</v>
      </c>
    </row>
    <row r="958" customFormat="false" ht="16.15" hidden="false" customHeight="false" outlineLevel="0" collapsed="false">
      <c r="A958" s="1" t="n">
        <v>955</v>
      </c>
      <c r="B958" s="1" t="n">
        <v>116</v>
      </c>
      <c r="C958" s="1" t="n">
        <v>118</v>
      </c>
      <c r="D958" s="1" t="n">
        <v>1.01724</v>
      </c>
      <c r="E958" s="1" t="n">
        <v>0.974411</v>
      </c>
      <c r="F958" s="1" t="n">
        <v>5114</v>
      </c>
      <c r="G958" s="1" t="n">
        <v>0.285575</v>
      </c>
      <c r="H958" s="1" t="n">
        <v>206.322</v>
      </c>
    </row>
    <row r="959" customFormat="false" ht="16.15" hidden="false" customHeight="false" outlineLevel="0" collapsed="false">
      <c r="A959" s="1" t="n">
        <v>956</v>
      </c>
      <c r="B959" s="1" t="n">
        <v>111</v>
      </c>
      <c r="C959" s="1" t="n">
        <v>111</v>
      </c>
      <c r="D959" s="1" t="n">
        <v>1</v>
      </c>
      <c r="E959" s="1" t="n">
        <v>0.989016</v>
      </c>
      <c r="F959" s="1" t="n">
        <v>13021</v>
      </c>
      <c r="G959" s="1" t="n">
        <v>0.405136</v>
      </c>
      <c r="H959" s="1" t="n">
        <v>20.3499</v>
      </c>
    </row>
    <row r="960" customFormat="false" ht="16.15" hidden="false" customHeight="false" outlineLevel="0" collapsed="false">
      <c r="A960" s="1" t="n">
        <v>957</v>
      </c>
      <c r="B960" s="1" t="n">
        <v>113</v>
      </c>
      <c r="C960" s="1" t="n">
        <v>115</v>
      </c>
      <c r="D960" s="1" t="n">
        <v>1.0177</v>
      </c>
      <c r="E960" s="1" t="n">
        <v>0.96423</v>
      </c>
      <c r="F960" s="1" t="n">
        <v>4605</v>
      </c>
      <c r="G960" s="1" t="n">
        <v>0.29423</v>
      </c>
      <c r="H960" s="1" t="n">
        <v>7.23512</v>
      </c>
    </row>
    <row r="961" customFormat="false" ht="16.15" hidden="false" customHeight="false" outlineLevel="0" collapsed="false">
      <c r="A961" s="1" t="n">
        <v>958</v>
      </c>
      <c r="B961" s="1" t="n">
        <v>116</v>
      </c>
      <c r="C961" s="1" t="n">
        <v>118</v>
      </c>
      <c r="D961" s="1" t="n">
        <v>1.01724</v>
      </c>
      <c r="E961" s="1" t="n">
        <v>0.973224</v>
      </c>
      <c r="F961" s="1" t="n">
        <v>7512</v>
      </c>
      <c r="G961" s="1" t="n">
        <v>0.324718</v>
      </c>
      <c r="H961" s="1" t="n">
        <v>239.139</v>
      </c>
    </row>
    <row r="962" customFormat="false" ht="16.15" hidden="false" customHeight="false" outlineLevel="0" collapsed="false">
      <c r="A962" s="1" t="n">
        <v>959</v>
      </c>
      <c r="B962" s="1" t="n">
        <v>112</v>
      </c>
      <c r="C962" s="1" t="n">
        <v>114</v>
      </c>
      <c r="D962" s="1" t="n">
        <v>1.01786</v>
      </c>
      <c r="E962" s="1" t="n">
        <v>0.963458</v>
      </c>
      <c r="F962" s="1" t="n">
        <v>5473</v>
      </c>
      <c r="G962" s="1" t="n">
        <v>0.316482</v>
      </c>
      <c r="H962" s="1" t="n">
        <v>71.0938</v>
      </c>
    </row>
    <row r="963" customFormat="false" ht="16.15" hidden="false" customHeight="false" outlineLevel="0" collapsed="false">
      <c r="A963" s="1" t="n">
        <v>960</v>
      </c>
      <c r="B963" s="1" t="n">
        <v>113</v>
      </c>
      <c r="C963" s="1" t="n">
        <v>114</v>
      </c>
      <c r="D963" s="1" t="n">
        <v>1.00885</v>
      </c>
      <c r="E963" s="1" t="n">
        <v>0.985414</v>
      </c>
      <c r="F963" s="1" t="n">
        <v>7229</v>
      </c>
      <c r="G963" s="1" t="n">
        <v>0.330392</v>
      </c>
      <c r="H963" s="1" t="n">
        <v>125.178</v>
      </c>
    </row>
    <row r="964" customFormat="false" ht="16.15" hidden="false" customHeight="false" outlineLevel="0" collapsed="false">
      <c r="A964" s="1" t="n">
        <v>961</v>
      </c>
      <c r="B964" s="1" t="n">
        <v>118</v>
      </c>
      <c r="C964" s="1" t="n">
        <v>119</v>
      </c>
      <c r="D964" s="1" t="n">
        <v>1.00847</v>
      </c>
      <c r="E964" s="1" t="n">
        <v>0.97931</v>
      </c>
      <c r="F964" s="1" t="n">
        <v>7328</v>
      </c>
      <c r="G964" s="1" t="n">
        <v>0.330622</v>
      </c>
      <c r="H964" s="1" t="n">
        <v>462.309</v>
      </c>
    </row>
    <row r="965" customFormat="false" ht="16.15" hidden="false" customHeight="false" outlineLevel="0" collapsed="false">
      <c r="A965" s="1" t="n">
        <v>962</v>
      </c>
      <c r="B965" s="1" t="n">
        <v>114</v>
      </c>
      <c r="C965" s="1" t="n">
        <v>114</v>
      </c>
      <c r="D965" s="1" t="n">
        <v>1</v>
      </c>
      <c r="E965" s="1" t="n">
        <v>0.991124</v>
      </c>
      <c r="F965" s="1" t="n">
        <v>10139</v>
      </c>
      <c r="G965" s="1" t="n">
        <v>0.389187</v>
      </c>
      <c r="H965" s="1" t="n">
        <v>113.943</v>
      </c>
    </row>
    <row r="966" customFormat="false" ht="16.15" hidden="false" customHeight="false" outlineLevel="0" collapsed="false">
      <c r="A966" s="1" t="n">
        <v>963</v>
      </c>
      <c r="B966" s="1" t="n">
        <v>114</v>
      </c>
      <c r="C966" s="1" t="n">
        <v>115</v>
      </c>
      <c r="D966" s="1" t="n">
        <v>1.00877</v>
      </c>
      <c r="E966" s="1" t="n">
        <v>0.979916</v>
      </c>
      <c r="F966" s="1" t="n">
        <v>4703</v>
      </c>
      <c r="G966" s="1" t="n">
        <v>0.291525</v>
      </c>
      <c r="H966" s="1" t="n">
        <v>384.92</v>
      </c>
    </row>
    <row r="967" customFormat="false" ht="16.15" hidden="false" customHeight="false" outlineLevel="0" collapsed="false">
      <c r="A967" s="1" t="n">
        <v>964</v>
      </c>
      <c r="B967" s="1" t="n">
        <v>115</v>
      </c>
      <c r="C967" s="1" t="n">
        <v>115</v>
      </c>
      <c r="D967" s="1" t="n">
        <v>1</v>
      </c>
      <c r="E967" s="1" t="n">
        <v>0.988408</v>
      </c>
      <c r="F967" s="1" t="n">
        <v>8362</v>
      </c>
      <c r="G967" s="1" t="n">
        <v>0.369961</v>
      </c>
      <c r="H967" s="1" t="n">
        <v>535.898</v>
      </c>
    </row>
    <row r="968" customFormat="false" ht="16.15" hidden="false" customHeight="false" outlineLevel="0" collapsed="false">
      <c r="A968" s="1" t="n">
        <v>965</v>
      </c>
      <c r="B968" s="1" t="n">
        <v>118</v>
      </c>
      <c r="C968" s="1" t="n">
        <v>121</v>
      </c>
      <c r="D968" s="1" t="n">
        <v>1.02542</v>
      </c>
      <c r="E968" s="1" t="n">
        <v>0.962864</v>
      </c>
      <c r="F968" s="1" t="n">
        <v>6671</v>
      </c>
      <c r="G968" s="1" t="n">
        <v>0.330056</v>
      </c>
      <c r="H968" s="1" t="n">
        <v>96.356</v>
      </c>
    </row>
    <row r="969" customFormat="false" ht="16.15" hidden="false" customHeight="false" outlineLevel="0" collapsed="false">
      <c r="A969" s="1" t="n">
        <v>966</v>
      </c>
      <c r="B969" s="1" t="n">
        <v>114</v>
      </c>
      <c r="C969" s="1" t="n">
        <v>115</v>
      </c>
      <c r="D969" s="1" t="n">
        <v>1.00877</v>
      </c>
      <c r="E969" s="1" t="n">
        <v>0.986827</v>
      </c>
      <c r="F969" s="1" t="n">
        <v>12001</v>
      </c>
      <c r="G969" s="1" t="n">
        <v>0.377201</v>
      </c>
      <c r="H969" s="1" t="n">
        <v>9.04673</v>
      </c>
    </row>
    <row r="970" customFormat="false" ht="16.15" hidden="false" customHeight="false" outlineLevel="0" collapsed="false">
      <c r="A970" s="1" t="n">
        <v>967</v>
      </c>
      <c r="B970" s="1" t="n">
        <v>117</v>
      </c>
      <c r="C970" s="1" t="n">
        <v>117</v>
      </c>
      <c r="D970" s="1" t="n">
        <v>1</v>
      </c>
      <c r="E970" s="1" t="n">
        <v>0.994985</v>
      </c>
      <c r="F970" s="1" t="n">
        <v>9030</v>
      </c>
      <c r="G970" s="1" t="n">
        <v>0.378486</v>
      </c>
      <c r="H970" s="1" t="n">
        <v>164.97</v>
      </c>
    </row>
    <row r="971" customFormat="false" ht="16.15" hidden="false" customHeight="false" outlineLevel="0" collapsed="false">
      <c r="A971" s="1" t="n">
        <v>968</v>
      </c>
      <c r="B971" s="1" t="n">
        <v>113</v>
      </c>
      <c r="C971" s="1" t="n">
        <v>116</v>
      </c>
      <c r="D971" s="1" t="n">
        <v>1.02655</v>
      </c>
      <c r="E971" s="1" t="n">
        <v>0.958859</v>
      </c>
      <c r="F971" s="1" t="n">
        <v>6101</v>
      </c>
      <c r="G971" s="1" t="n">
        <v>0.322941</v>
      </c>
      <c r="H971" s="1" t="n">
        <v>0</v>
      </c>
    </row>
    <row r="972" customFormat="false" ht="16.15" hidden="false" customHeight="false" outlineLevel="0" collapsed="false">
      <c r="A972" s="1" t="n">
        <v>969</v>
      </c>
      <c r="B972" s="1" t="n">
        <v>116</v>
      </c>
      <c r="C972" s="1" t="n">
        <v>116</v>
      </c>
      <c r="D972" s="1" t="n">
        <v>1</v>
      </c>
      <c r="E972" s="1" t="n">
        <v>0.993449</v>
      </c>
      <c r="F972" s="1" t="n">
        <v>11940</v>
      </c>
      <c r="G972" s="1" t="n">
        <v>0.41024</v>
      </c>
      <c r="H972" s="1" t="n">
        <v>42.9372</v>
      </c>
    </row>
    <row r="973" customFormat="false" ht="16.15" hidden="false" customHeight="false" outlineLevel="0" collapsed="false">
      <c r="A973" s="1" t="n">
        <v>970</v>
      </c>
      <c r="B973" s="1" t="n">
        <v>112</v>
      </c>
      <c r="C973" s="1" t="n">
        <v>114</v>
      </c>
      <c r="D973" s="1" t="n">
        <v>1.01786</v>
      </c>
      <c r="E973" s="1" t="n">
        <v>0.972207</v>
      </c>
      <c r="F973" s="1" t="n">
        <v>7101</v>
      </c>
      <c r="G973" s="1" t="n">
        <v>0.352758</v>
      </c>
      <c r="H973" s="1" t="n">
        <v>349.103</v>
      </c>
    </row>
    <row r="974" customFormat="false" ht="16.15" hidden="false" customHeight="false" outlineLevel="0" collapsed="false">
      <c r="A974" s="1" t="n">
        <v>971</v>
      </c>
      <c r="B974" s="1" t="n">
        <v>111</v>
      </c>
      <c r="C974" s="1" t="n">
        <v>117</v>
      </c>
      <c r="D974" s="1" t="n">
        <v>1.05405</v>
      </c>
      <c r="E974" s="1" t="n">
        <v>0.929751</v>
      </c>
      <c r="F974" s="1" t="n">
        <v>3901</v>
      </c>
      <c r="G974" s="1" t="n">
        <v>0.253177</v>
      </c>
      <c r="H974" s="1" t="n">
        <v>17.7717</v>
      </c>
    </row>
    <row r="975" customFormat="false" ht="16.15" hidden="false" customHeight="false" outlineLevel="0" collapsed="false">
      <c r="A975" s="1" t="n">
        <v>972</v>
      </c>
      <c r="B975" s="1" t="n">
        <v>119</v>
      </c>
      <c r="C975" s="1" t="n">
        <v>119</v>
      </c>
      <c r="D975" s="1" t="n">
        <v>1</v>
      </c>
      <c r="E975" s="1" t="n">
        <v>0.988649</v>
      </c>
      <c r="F975" s="1" t="n">
        <v>11251</v>
      </c>
      <c r="G975" s="1" t="n">
        <v>0.380015</v>
      </c>
      <c r="H975" s="1" t="n">
        <v>102.542</v>
      </c>
    </row>
    <row r="976" customFormat="false" ht="16.15" hidden="false" customHeight="false" outlineLevel="0" collapsed="false">
      <c r="A976" s="1" t="n">
        <v>973</v>
      </c>
      <c r="B976" s="1" t="n">
        <v>111</v>
      </c>
      <c r="C976" s="1" t="n">
        <v>112</v>
      </c>
      <c r="D976" s="1" t="n">
        <v>1.00901</v>
      </c>
      <c r="E976" s="1" t="n">
        <v>0.986565</v>
      </c>
      <c r="F976" s="1" t="n">
        <v>7238</v>
      </c>
      <c r="G976" s="1" t="n">
        <v>0.359517</v>
      </c>
      <c r="H976" s="1" t="n">
        <v>105.566</v>
      </c>
    </row>
    <row r="977" customFormat="false" ht="16.15" hidden="false" customHeight="false" outlineLevel="0" collapsed="false">
      <c r="A977" s="1" t="n">
        <v>974</v>
      </c>
      <c r="B977" s="1" t="n">
        <v>117</v>
      </c>
      <c r="C977" s="1" t="n">
        <v>117</v>
      </c>
      <c r="D977" s="1" t="n">
        <v>1</v>
      </c>
      <c r="E977" s="1" t="n">
        <v>0.988698</v>
      </c>
      <c r="F977" s="1" t="n">
        <v>8908</v>
      </c>
      <c r="G977" s="1" t="n">
        <v>0.350385</v>
      </c>
      <c r="H977" s="1" t="n">
        <v>205.769</v>
      </c>
    </row>
    <row r="978" customFormat="false" ht="16.15" hidden="false" customHeight="false" outlineLevel="0" collapsed="false">
      <c r="A978" s="1" t="n">
        <v>975</v>
      </c>
      <c r="B978" s="1" t="n">
        <v>117</v>
      </c>
      <c r="C978" s="1" t="n">
        <v>117</v>
      </c>
      <c r="D978" s="1" t="n">
        <v>1</v>
      </c>
      <c r="E978" s="1" t="n">
        <v>0.98807</v>
      </c>
      <c r="F978" s="1" t="n">
        <v>10532</v>
      </c>
      <c r="G978" s="1" t="n">
        <v>0.361884</v>
      </c>
      <c r="H978" s="1" t="n">
        <v>508.409</v>
      </c>
    </row>
    <row r="979" customFormat="false" ht="16.15" hidden="false" customHeight="false" outlineLevel="0" collapsed="false">
      <c r="A979" s="1" t="n">
        <v>976</v>
      </c>
      <c r="B979" s="1" t="n">
        <v>114</v>
      </c>
      <c r="C979" s="1" t="n">
        <v>115</v>
      </c>
      <c r="D979" s="1" t="n">
        <v>1.00877</v>
      </c>
      <c r="E979" s="1" t="n">
        <v>0.986509</v>
      </c>
      <c r="F979" s="1" t="n">
        <v>13451</v>
      </c>
      <c r="G979" s="1" t="n">
        <v>0.389775</v>
      </c>
      <c r="H979" s="1" t="n">
        <v>73.9885</v>
      </c>
    </row>
    <row r="980" customFormat="false" ht="16.15" hidden="false" customHeight="false" outlineLevel="0" collapsed="false">
      <c r="A980" s="1" t="n">
        <v>977</v>
      </c>
      <c r="B980" s="1" t="n">
        <v>112</v>
      </c>
      <c r="C980" s="1" t="n">
        <v>116</v>
      </c>
      <c r="D980" s="1" t="n">
        <v>1.03571</v>
      </c>
      <c r="E980" s="1" t="n">
        <v>0.957576</v>
      </c>
      <c r="F980" s="1" t="n">
        <v>4896</v>
      </c>
      <c r="G980" s="1" t="n">
        <v>0.283908</v>
      </c>
      <c r="H980" s="1" t="n">
        <v>598.64</v>
      </c>
    </row>
    <row r="981" customFormat="false" ht="16.15" hidden="false" customHeight="false" outlineLevel="0" collapsed="false">
      <c r="A981" s="1" t="n">
        <v>978</v>
      </c>
      <c r="B981" s="1" t="n">
        <v>114</v>
      </c>
      <c r="C981" s="1" t="n">
        <v>116</v>
      </c>
      <c r="D981" s="1" t="n">
        <v>1.01754</v>
      </c>
      <c r="E981" s="1" t="n">
        <v>0.975708</v>
      </c>
      <c r="F981" s="1" t="n">
        <v>8231</v>
      </c>
      <c r="G981" s="1" t="n">
        <v>0.34336</v>
      </c>
      <c r="H981" s="1" t="n">
        <v>65.7512</v>
      </c>
    </row>
    <row r="982" customFormat="false" ht="16.15" hidden="false" customHeight="false" outlineLevel="0" collapsed="false">
      <c r="A982" s="1" t="n">
        <v>979</v>
      </c>
      <c r="B982" s="1" t="n">
        <v>115</v>
      </c>
      <c r="C982" s="1" t="n">
        <v>115</v>
      </c>
      <c r="D982" s="1" t="n">
        <v>1</v>
      </c>
      <c r="E982" s="1" t="n">
        <v>0.995788</v>
      </c>
      <c r="F982" s="1" t="n">
        <v>33057</v>
      </c>
      <c r="G982" s="1" t="n">
        <v>0.528868</v>
      </c>
      <c r="H982" s="1" t="n">
        <v>4.00171</v>
      </c>
    </row>
    <row r="983" customFormat="false" ht="16.15" hidden="false" customHeight="false" outlineLevel="0" collapsed="false">
      <c r="A983" s="1" t="n">
        <v>980</v>
      </c>
      <c r="B983" s="1" t="n">
        <v>113</v>
      </c>
      <c r="C983" s="1" t="n">
        <v>116</v>
      </c>
      <c r="D983" s="1" t="n">
        <v>1.02655</v>
      </c>
      <c r="E983" s="1" t="n">
        <v>0.943783</v>
      </c>
      <c r="F983" s="1" t="n">
        <v>5360</v>
      </c>
      <c r="G983" s="1" t="n">
        <v>0.286196</v>
      </c>
      <c r="H983" s="1" t="n">
        <v>0</v>
      </c>
    </row>
    <row r="984" customFormat="false" ht="16.15" hidden="false" customHeight="false" outlineLevel="0" collapsed="false">
      <c r="A984" s="1" t="n">
        <v>981</v>
      </c>
      <c r="B984" s="1" t="n">
        <v>120</v>
      </c>
      <c r="C984" s="1" t="n">
        <v>120</v>
      </c>
      <c r="D984" s="1" t="n">
        <v>1</v>
      </c>
      <c r="E984" s="1" t="n">
        <v>0.990249</v>
      </c>
      <c r="F984" s="1" t="n">
        <v>15698</v>
      </c>
      <c r="G984" s="1" t="n">
        <v>0.388451</v>
      </c>
      <c r="H984" s="1" t="n">
        <v>63.8095</v>
      </c>
    </row>
    <row r="985" customFormat="false" ht="16.15" hidden="false" customHeight="false" outlineLevel="0" collapsed="false">
      <c r="A985" s="1" t="n">
        <v>982</v>
      </c>
      <c r="B985" s="1" t="n">
        <v>118</v>
      </c>
      <c r="C985" s="1" t="n">
        <v>118</v>
      </c>
      <c r="D985" s="1" t="n">
        <v>1</v>
      </c>
      <c r="E985" s="1" t="n">
        <v>0.989584</v>
      </c>
      <c r="F985" s="1" t="n">
        <v>16657</v>
      </c>
      <c r="G985" s="1" t="n">
        <v>0.43763</v>
      </c>
      <c r="H985" s="1" t="n">
        <v>20.8232</v>
      </c>
    </row>
    <row r="986" customFormat="false" ht="16.15" hidden="false" customHeight="false" outlineLevel="0" collapsed="false">
      <c r="A986" s="1" t="n">
        <v>983</v>
      </c>
      <c r="B986" s="1" t="n">
        <v>116</v>
      </c>
      <c r="C986" s="1" t="n">
        <v>116</v>
      </c>
      <c r="D986" s="1" t="n">
        <v>1</v>
      </c>
      <c r="E986" s="1" t="n">
        <v>0.991009</v>
      </c>
      <c r="F986" s="1" t="n">
        <v>19237</v>
      </c>
      <c r="G986" s="1" t="n">
        <v>0.451525</v>
      </c>
      <c r="H986" s="1" t="n">
        <v>17.3946</v>
      </c>
    </row>
    <row r="987" customFormat="false" ht="16.15" hidden="false" customHeight="false" outlineLevel="0" collapsed="false">
      <c r="A987" s="1" t="n">
        <v>984</v>
      </c>
      <c r="B987" s="1" t="n">
        <v>115</v>
      </c>
      <c r="C987" s="1" t="n">
        <v>115</v>
      </c>
      <c r="D987" s="1" t="n">
        <v>1</v>
      </c>
      <c r="E987" s="1" t="n">
        <v>0.99165</v>
      </c>
      <c r="F987" s="1" t="n">
        <v>22229</v>
      </c>
      <c r="G987" s="1" t="n">
        <v>0.472956</v>
      </c>
      <c r="H987" s="1" t="n">
        <v>5.0451</v>
      </c>
    </row>
    <row r="988" customFormat="false" ht="16.15" hidden="false" customHeight="false" outlineLevel="0" collapsed="false">
      <c r="A988" s="1" t="n">
        <v>985</v>
      </c>
      <c r="B988" s="1" t="n">
        <v>112</v>
      </c>
      <c r="C988" s="1" t="n">
        <v>114</v>
      </c>
      <c r="D988" s="1" t="n">
        <v>1.01786</v>
      </c>
      <c r="E988" s="1" t="n">
        <v>0.967909</v>
      </c>
      <c r="F988" s="1" t="n">
        <v>6199</v>
      </c>
      <c r="G988" s="1" t="n">
        <v>0.320771</v>
      </c>
      <c r="H988" s="1" t="n">
        <v>456.012</v>
      </c>
    </row>
    <row r="989" customFormat="false" ht="16.15" hidden="false" customHeight="false" outlineLevel="0" collapsed="false">
      <c r="A989" s="1" t="n">
        <v>986</v>
      </c>
      <c r="B989" s="1" t="n">
        <v>117</v>
      </c>
      <c r="C989" s="1" t="n">
        <v>118</v>
      </c>
      <c r="D989" s="1" t="n">
        <v>1.00855</v>
      </c>
      <c r="E989" s="1" t="n">
        <v>0.98327</v>
      </c>
      <c r="F989" s="1" t="n">
        <v>10591</v>
      </c>
      <c r="G989" s="1" t="n">
        <v>0.381488</v>
      </c>
      <c r="H989" s="1" t="n">
        <v>19.0225</v>
      </c>
    </row>
    <row r="990" customFormat="false" ht="16.15" hidden="false" customHeight="false" outlineLevel="0" collapsed="false">
      <c r="A990" s="1" t="n">
        <v>987</v>
      </c>
      <c r="B990" s="1" t="n">
        <v>118</v>
      </c>
      <c r="C990" s="1" t="n">
        <v>118</v>
      </c>
      <c r="D990" s="1" t="n">
        <v>1</v>
      </c>
      <c r="E990" s="1" t="n">
        <v>0.98875</v>
      </c>
      <c r="F990" s="1" t="n">
        <v>9977</v>
      </c>
      <c r="G990" s="1" t="n">
        <v>0.350025</v>
      </c>
      <c r="H990" s="1" t="n">
        <v>492.702</v>
      </c>
    </row>
    <row r="991" customFormat="false" ht="16.15" hidden="false" customHeight="false" outlineLevel="0" collapsed="false">
      <c r="A991" s="1" t="n">
        <v>988</v>
      </c>
      <c r="B991" s="1" t="n">
        <v>114</v>
      </c>
      <c r="C991" s="1" t="n">
        <v>115</v>
      </c>
      <c r="D991" s="1" t="n">
        <v>1.00877</v>
      </c>
      <c r="E991" s="1" t="n">
        <v>0.981151</v>
      </c>
      <c r="F991" s="1" t="n">
        <v>5518</v>
      </c>
      <c r="G991" s="1" t="n">
        <v>0.3014</v>
      </c>
      <c r="H991" s="1" t="n">
        <v>535.358</v>
      </c>
    </row>
    <row r="992" customFormat="false" ht="16.15" hidden="false" customHeight="false" outlineLevel="0" collapsed="false">
      <c r="A992" s="1" t="n">
        <v>989</v>
      </c>
      <c r="B992" s="1" t="n">
        <v>115</v>
      </c>
      <c r="C992" s="1" t="n">
        <v>120</v>
      </c>
      <c r="D992" s="1" t="n">
        <v>1.04348</v>
      </c>
      <c r="E992" s="1" t="n">
        <v>0.944122</v>
      </c>
      <c r="F992" s="1" t="n">
        <v>4517</v>
      </c>
      <c r="G992" s="1" t="n">
        <v>0.261035</v>
      </c>
      <c r="H992" s="1" t="n">
        <v>0</v>
      </c>
    </row>
    <row r="993" customFormat="false" ht="16.15" hidden="false" customHeight="false" outlineLevel="0" collapsed="false">
      <c r="A993" s="1" t="n">
        <v>990</v>
      </c>
      <c r="B993" s="1" t="n">
        <v>114</v>
      </c>
      <c r="C993" s="1" t="n">
        <v>115</v>
      </c>
      <c r="D993" s="1" t="n">
        <v>1.00877</v>
      </c>
      <c r="E993" s="1" t="n">
        <v>0.983523</v>
      </c>
      <c r="F993" s="1" t="n">
        <v>10117</v>
      </c>
      <c r="G993" s="1" t="n">
        <v>0.368579</v>
      </c>
      <c r="H993" s="1" t="n">
        <v>20.0879</v>
      </c>
    </row>
    <row r="994" customFormat="false" ht="16.15" hidden="false" customHeight="false" outlineLevel="0" collapsed="false">
      <c r="A994" s="1" t="n">
        <v>991</v>
      </c>
      <c r="B994" s="1" t="n">
        <v>115</v>
      </c>
      <c r="C994" s="1" t="n">
        <v>116</v>
      </c>
      <c r="D994" s="1" t="n">
        <v>1.0087</v>
      </c>
      <c r="E994" s="1" t="n">
        <v>0.980104</v>
      </c>
      <c r="F994" s="1" t="n">
        <v>7752</v>
      </c>
      <c r="G994" s="1" t="n">
        <v>0.337586</v>
      </c>
      <c r="H994" s="1" t="n">
        <v>521.781</v>
      </c>
    </row>
    <row r="995" customFormat="false" ht="16.15" hidden="false" customHeight="false" outlineLevel="0" collapsed="false">
      <c r="A995" s="1" t="n">
        <v>992</v>
      </c>
      <c r="B995" s="1" t="n">
        <v>113</v>
      </c>
      <c r="C995" s="1" t="n">
        <v>115</v>
      </c>
      <c r="D995" s="1" t="n">
        <v>1.0177</v>
      </c>
      <c r="E995" s="1" t="n">
        <v>0.969807</v>
      </c>
      <c r="F995" s="1" t="n">
        <v>5815</v>
      </c>
      <c r="G995" s="1" t="n">
        <v>0.318471</v>
      </c>
      <c r="H995" s="1" t="n">
        <v>240.514</v>
      </c>
    </row>
    <row r="996" customFormat="false" ht="16.15" hidden="false" customHeight="false" outlineLevel="0" collapsed="false">
      <c r="A996" s="1" t="n">
        <v>993</v>
      </c>
      <c r="B996" s="1" t="n">
        <v>112</v>
      </c>
      <c r="C996" s="1" t="n">
        <v>112</v>
      </c>
      <c r="D996" s="1" t="n">
        <v>1</v>
      </c>
      <c r="E996" s="1" t="n">
        <v>0.99126</v>
      </c>
      <c r="F996" s="1" t="n">
        <v>8722</v>
      </c>
      <c r="G996" s="1" t="n">
        <v>0.36762</v>
      </c>
      <c r="H996" s="1" t="n">
        <v>307.05</v>
      </c>
    </row>
    <row r="997" customFormat="false" ht="16.15" hidden="false" customHeight="false" outlineLevel="0" collapsed="false">
      <c r="A997" s="1" t="n">
        <v>994</v>
      </c>
      <c r="B997" s="1" t="n">
        <v>113</v>
      </c>
      <c r="C997" s="1" t="n">
        <v>114</v>
      </c>
      <c r="D997" s="1" t="n">
        <v>1.00885</v>
      </c>
      <c r="E997" s="1" t="n">
        <v>0.982089</v>
      </c>
      <c r="F997" s="1" t="n">
        <v>6891</v>
      </c>
      <c r="G997" s="1" t="n">
        <v>0.322088</v>
      </c>
      <c r="H997" s="1" t="n">
        <v>329.707</v>
      </c>
    </row>
    <row r="998" customFormat="false" ht="16.15" hidden="false" customHeight="false" outlineLevel="0" collapsed="false">
      <c r="A998" s="1" t="n">
        <v>995</v>
      </c>
      <c r="B998" s="1" t="n">
        <v>117</v>
      </c>
      <c r="C998" s="1" t="n">
        <v>117</v>
      </c>
      <c r="D998" s="1" t="n">
        <v>1</v>
      </c>
      <c r="E998" s="1" t="n">
        <v>0.989165</v>
      </c>
      <c r="F998" s="1" t="n">
        <v>11019</v>
      </c>
      <c r="G998" s="1" t="n">
        <v>0.356371</v>
      </c>
      <c r="H998" s="1" t="n">
        <v>120.62</v>
      </c>
    </row>
    <row r="999" customFormat="false" ht="16.15" hidden="false" customHeight="false" outlineLevel="0" collapsed="false">
      <c r="A999" s="1" t="n">
        <v>996</v>
      </c>
      <c r="B999" s="1" t="n">
        <v>114</v>
      </c>
      <c r="C999" s="1" t="n">
        <v>114</v>
      </c>
      <c r="D999" s="1" t="n">
        <v>1</v>
      </c>
      <c r="E999" s="1" t="n">
        <v>0.996276</v>
      </c>
      <c r="F999" s="1" t="n">
        <v>7171</v>
      </c>
      <c r="G999" s="1" t="n">
        <v>0.335397</v>
      </c>
      <c r="H999" s="1" t="n">
        <v>139.662</v>
      </c>
    </row>
    <row r="1000" customFormat="false" ht="16.15" hidden="false" customHeight="false" outlineLevel="0" collapsed="false">
      <c r="A1000" s="1" t="n">
        <v>997</v>
      </c>
      <c r="B1000" s="1" t="n">
        <v>116</v>
      </c>
      <c r="C1000" s="1" t="n">
        <v>116</v>
      </c>
      <c r="D1000" s="1" t="n">
        <v>1</v>
      </c>
      <c r="E1000" s="1" t="n">
        <v>0.994677</v>
      </c>
      <c r="F1000" s="1" t="n">
        <v>17925</v>
      </c>
      <c r="G1000" s="1" t="n">
        <v>0.420304</v>
      </c>
      <c r="H1000" s="1" t="n">
        <v>128.336</v>
      </c>
    </row>
    <row r="1001" customFormat="false" ht="16.15" hidden="false" customHeight="false" outlineLevel="0" collapsed="false">
      <c r="A1001" s="1" t="n">
        <v>998</v>
      </c>
      <c r="B1001" s="1" t="n">
        <v>120</v>
      </c>
      <c r="C1001" s="1" t="n">
        <v>123</v>
      </c>
      <c r="D1001" s="1" t="n">
        <v>1.025</v>
      </c>
      <c r="E1001" s="1" t="n">
        <v>0.965304</v>
      </c>
      <c r="F1001" s="1" t="n">
        <v>6867</v>
      </c>
      <c r="G1001" s="1" t="n">
        <v>0.324338</v>
      </c>
      <c r="H1001" s="1" t="n">
        <v>0</v>
      </c>
    </row>
    <row r="1002" customFormat="false" ht="16.15" hidden="false" customHeight="false" outlineLevel="0" collapsed="false">
      <c r="A1002" s="1" t="n">
        <v>999</v>
      </c>
      <c r="B1002" s="1" t="n">
        <v>114</v>
      </c>
      <c r="C1002" s="1" t="n">
        <v>114</v>
      </c>
      <c r="D1002" s="1" t="n">
        <v>1</v>
      </c>
      <c r="E1002" s="1" t="n">
        <v>0.992025</v>
      </c>
      <c r="F1002" s="1" t="n">
        <v>11942</v>
      </c>
      <c r="G1002" s="1" t="n">
        <v>0.392564</v>
      </c>
      <c r="H1002" s="1" t="n">
        <v>220.337</v>
      </c>
    </row>
    <row r="1003" customFormat="false" ht="16.15" hidden="false" customHeight="false" outlineLevel="0" collapsed="false">
      <c r="A1003" s="1" t="n">
        <v>1000</v>
      </c>
      <c r="B1003" s="1" t="n">
        <v>115</v>
      </c>
      <c r="C1003" s="1" t="n">
        <v>115</v>
      </c>
      <c r="D1003" s="1" t="n">
        <v>1</v>
      </c>
      <c r="E1003" s="1" t="n">
        <v>0.993498</v>
      </c>
      <c r="F1003" s="1" t="n">
        <v>22057</v>
      </c>
      <c r="G1003" s="1" t="n">
        <v>0.43899</v>
      </c>
      <c r="H1003" s="1" t="n">
        <v>29.131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66FF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025" min="1" style="1" width="11.8775510204082"/>
  </cols>
  <sheetData>
    <row r="1" customFormat="false" ht="22.95" hidden="false" customHeight="true" outlineLevel="0" collapsed="false">
      <c r="A1" s="2" t="s">
        <v>20</v>
      </c>
      <c r="B1" s="3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116</v>
      </c>
      <c r="C4" s="1" t="n">
        <v>116</v>
      </c>
      <c r="D4" s="1" t="n">
        <v>1</v>
      </c>
      <c r="E4" s="1" t="n">
        <v>0.996852</v>
      </c>
      <c r="F4" s="1" t="n">
        <v>13389</v>
      </c>
      <c r="G4" s="1" t="n">
        <v>0.440702</v>
      </c>
      <c r="H4" s="1" t="n">
        <v>50.4966</v>
      </c>
      <c r="J4" s="4" t="s">
        <v>14</v>
      </c>
      <c r="K4" s="1" t="n">
        <f aca="false">AVERAGE(B4:B1003)</f>
        <v>114.942</v>
      </c>
      <c r="L4" s="1" t="n">
        <f aca="false">AVERAGE(C4:C1003)</f>
        <v>116.674</v>
      </c>
      <c r="M4" s="1" t="n">
        <f aca="false">AVERAGE(D4:D1003)</f>
        <v>1.01510202</v>
      </c>
      <c r="N4" s="1" t="n">
        <f aca="false">AVERAGE(E4:E1003)</f>
        <v>0.975221475999999</v>
      </c>
      <c r="O4" s="1" t="n">
        <f aca="false">AVERAGE(F4:F1003)</f>
        <v>8374.345</v>
      </c>
      <c r="P4" s="1" t="n">
        <f aca="false">AVERAGE(G4:G1003)</f>
        <v>0.356103633</v>
      </c>
      <c r="Q4" s="1" t="n">
        <f aca="false">COUNTIF(D4:D1003, 1)</f>
        <v>274</v>
      </c>
      <c r="R4" s="1" t="n">
        <f aca="false">500/K4</f>
        <v>4.35002001009205</v>
      </c>
      <c r="S4" s="1" t="n">
        <f aca="false">500/L4</f>
        <v>4.28544491489106</v>
      </c>
    </row>
    <row r="5" customFormat="false" ht="16.15" hidden="false" customHeight="false" outlineLevel="0" collapsed="false">
      <c r="A5" s="1" t="n">
        <v>2</v>
      </c>
      <c r="B5" s="1" t="n">
        <v>116</v>
      </c>
      <c r="C5" s="1" t="n">
        <v>116</v>
      </c>
      <c r="D5" s="1" t="n">
        <v>1</v>
      </c>
      <c r="E5" s="1" t="n">
        <v>0.997337</v>
      </c>
      <c r="F5" s="1" t="n">
        <v>13249</v>
      </c>
      <c r="G5" s="1" t="n">
        <v>0.393132</v>
      </c>
      <c r="H5" s="1" t="n">
        <v>415.95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112</v>
      </c>
      <c r="C6" s="1" t="n">
        <v>113</v>
      </c>
      <c r="D6" s="1" t="n">
        <v>1.00893</v>
      </c>
      <c r="E6" s="1" t="n">
        <v>0.988195</v>
      </c>
      <c r="F6" s="1" t="n">
        <v>7416</v>
      </c>
      <c r="G6" s="1" t="n">
        <v>0.362316</v>
      </c>
      <c r="H6" s="1" t="n">
        <v>325.572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115</v>
      </c>
      <c r="C7" s="1" t="n">
        <v>115</v>
      </c>
      <c r="D7" s="1" t="n">
        <v>1</v>
      </c>
      <c r="E7" s="1" t="n">
        <v>0.991286</v>
      </c>
      <c r="F7" s="1" t="n">
        <v>18188</v>
      </c>
      <c r="G7" s="1" t="n">
        <v>0.451677</v>
      </c>
      <c r="H7" s="1" t="n">
        <v>25.4995</v>
      </c>
      <c r="J7" s="4" t="s">
        <v>15</v>
      </c>
      <c r="K7" s="1" t="n">
        <f aca="false">MAX(D4:D1003)</f>
        <v>1.0678</v>
      </c>
      <c r="L7" s="1" t="n">
        <f aca="false">MAX(E4:E1003)</f>
        <v>0.998243</v>
      </c>
      <c r="M7" s="1" t="n">
        <f aca="false">MAX(F4:F1003)</f>
        <v>39111</v>
      </c>
    </row>
    <row r="8" customFormat="false" ht="16.15" hidden="false" customHeight="false" outlineLevel="0" collapsed="false">
      <c r="A8" s="1" t="n">
        <v>5</v>
      </c>
      <c r="B8" s="1" t="n">
        <v>115</v>
      </c>
      <c r="C8" s="1" t="n">
        <v>117</v>
      </c>
      <c r="D8" s="1" t="n">
        <v>1.01739</v>
      </c>
      <c r="E8" s="1" t="n">
        <v>0.979162</v>
      </c>
      <c r="F8" s="1" t="n">
        <v>8979</v>
      </c>
      <c r="G8" s="1" t="n">
        <v>0.369688</v>
      </c>
      <c r="H8" s="1" t="n">
        <v>0</v>
      </c>
      <c r="J8" s="4" t="s">
        <v>16</v>
      </c>
      <c r="K8" s="1" t="n">
        <f aca="false">MIN(D4:D1003)</f>
        <v>1</v>
      </c>
      <c r="L8" s="1" t="n">
        <f aca="false">MIN(E4:E1003)</f>
        <v>0.921583</v>
      </c>
      <c r="M8" s="1" t="n">
        <f aca="false">MIN(F4:F1003)</f>
        <v>3186</v>
      </c>
    </row>
    <row r="9" customFormat="false" ht="16.15" hidden="false" customHeight="false" outlineLevel="0" collapsed="false">
      <c r="A9" s="1" t="n">
        <v>6</v>
      </c>
      <c r="B9" s="1" t="n">
        <v>111</v>
      </c>
      <c r="C9" s="1" t="n">
        <v>112</v>
      </c>
      <c r="D9" s="1" t="n">
        <v>1.00901</v>
      </c>
      <c r="E9" s="1" t="n">
        <v>0.984321</v>
      </c>
      <c r="F9" s="1" t="n">
        <v>5808</v>
      </c>
      <c r="G9" s="1" t="n">
        <v>0.334486</v>
      </c>
      <c r="H9" s="1" t="n">
        <v>7.75538</v>
      </c>
      <c r="J9" s="0"/>
      <c r="K9" s="0"/>
    </row>
    <row r="10" customFormat="false" ht="16.15" hidden="false" customHeight="false" outlineLevel="0" collapsed="false">
      <c r="A10" s="1" t="n">
        <v>7</v>
      </c>
      <c r="B10" s="1" t="n">
        <v>114</v>
      </c>
      <c r="C10" s="1" t="n">
        <v>116</v>
      </c>
      <c r="D10" s="1" t="n">
        <v>1.01754</v>
      </c>
      <c r="E10" s="1" t="n">
        <v>0.972238</v>
      </c>
      <c r="F10" s="1" t="n">
        <v>5398</v>
      </c>
      <c r="G10" s="1" t="n">
        <v>0.327723</v>
      </c>
      <c r="H10" s="1" t="n">
        <v>207.339</v>
      </c>
      <c r="J10" s="0"/>
      <c r="K10" s="0"/>
    </row>
    <row r="11" customFormat="false" ht="16.15" hidden="false" customHeight="false" outlineLevel="0" collapsed="false">
      <c r="A11" s="1" t="n">
        <v>8</v>
      </c>
      <c r="B11" s="1" t="n">
        <v>114</v>
      </c>
      <c r="C11" s="1" t="n">
        <v>119</v>
      </c>
      <c r="D11" s="1" t="n">
        <v>1.04386</v>
      </c>
      <c r="E11" s="1" t="n">
        <v>0.94497</v>
      </c>
      <c r="F11" s="1" t="n">
        <v>5210</v>
      </c>
      <c r="G11" s="1" t="n">
        <v>0.333824</v>
      </c>
      <c r="H11" s="1" t="n">
        <v>0</v>
      </c>
      <c r="J11" s="4" t="s">
        <v>17</v>
      </c>
      <c r="K11" s="1" t="n">
        <f aca="false">COUNTIF(D4:D1003, "&gt;=1.4")</f>
        <v>0</v>
      </c>
    </row>
    <row r="12" customFormat="false" ht="16.15" hidden="false" customHeight="false" outlineLevel="0" collapsed="false">
      <c r="A12" s="1" t="n">
        <v>9</v>
      </c>
      <c r="B12" s="1" t="n">
        <v>119</v>
      </c>
      <c r="C12" s="1" t="n">
        <v>119</v>
      </c>
      <c r="D12" s="1" t="n">
        <v>1</v>
      </c>
      <c r="E12" s="1" t="n">
        <v>0.99221</v>
      </c>
      <c r="F12" s="1" t="n">
        <v>11734</v>
      </c>
      <c r="G12" s="1" t="n">
        <v>0.404556</v>
      </c>
      <c r="H12" s="1" t="n">
        <v>34.9856</v>
      </c>
      <c r="J12" s="0"/>
      <c r="K12" s="0"/>
    </row>
    <row r="13" customFormat="false" ht="16.15" hidden="false" customHeight="false" outlineLevel="0" collapsed="false">
      <c r="A13" s="1" t="n">
        <v>10</v>
      </c>
      <c r="B13" s="1" t="n">
        <v>113</v>
      </c>
      <c r="C13" s="1" t="n">
        <v>115</v>
      </c>
      <c r="D13" s="1" t="n">
        <v>1.0177</v>
      </c>
      <c r="E13" s="1" t="n">
        <v>0.972811</v>
      </c>
      <c r="F13" s="1" t="n">
        <v>6527</v>
      </c>
      <c r="G13" s="1" t="n">
        <v>0.343621</v>
      </c>
      <c r="H13" s="1" t="n">
        <v>165.029</v>
      </c>
      <c r="J13" s="0"/>
      <c r="K13" s="0"/>
    </row>
    <row r="14" customFormat="false" ht="16.15" hidden="false" customHeight="false" outlineLevel="0" collapsed="false">
      <c r="A14" s="1" t="n">
        <v>11</v>
      </c>
      <c r="B14" s="1" t="n">
        <v>116</v>
      </c>
      <c r="C14" s="1" t="n">
        <v>119</v>
      </c>
      <c r="D14" s="1" t="n">
        <v>1.02586</v>
      </c>
      <c r="E14" s="1" t="n">
        <v>0.96914</v>
      </c>
      <c r="F14" s="1" t="n">
        <v>6617</v>
      </c>
      <c r="G14" s="1" t="n">
        <v>0.337312</v>
      </c>
      <c r="H14" s="1" t="n">
        <v>101.733</v>
      </c>
      <c r="J14" s="4" t="s">
        <v>18</v>
      </c>
      <c r="K14" s="1" t="n">
        <f aca="false">_xlfn.STDEV.P(C4:C1003)</f>
        <v>2.57560167727854</v>
      </c>
    </row>
    <row r="15" customFormat="false" ht="16.15" hidden="false" customHeight="false" outlineLevel="0" collapsed="false">
      <c r="A15" s="1" t="n">
        <v>12</v>
      </c>
      <c r="B15" s="1" t="n">
        <v>119</v>
      </c>
      <c r="C15" s="1" t="n">
        <v>120</v>
      </c>
      <c r="D15" s="1" t="n">
        <v>1.0084</v>
      </c>
      <c r="E15" s="1" t="n">
        <v>0.989485</v>
      </c>
      <c r="F15" s="1" t="n">
        <v>8754</v>
      </c>
      <c r="G15" s="1" t="n">
        <v>0.357597</v>
      </c>
      <c r="H15" s="1" t="n">
        <v>506.277</v>
      </c>
      <c r="J15" s="4" t="s">
        <v>19</v>
      </c>
      <c r="K15" s="1" t="n">
        <f aca="false">K14/L4</f>
        <v>0.0220751982213564</v>
      </c>
    </row>
    <row r="16" customFormat="false" ht="16.15" hidden="false" customHeight="false" outlineLevel="0" collapsed="false">
      <c r="A16" s="1" t="n">
        <v>13</v>
      </c>
      <c r="B16" s="1" t="n">
        <v>117</v>
      </c>
      <c r="C16" s="1" t="n">
        <v>117</v>
      </c>
      <c r="D16" s="1" t="n">
        <v>1</v>
      </c>
      <c r="E16" s="1" t="n">
        <v>0.993337</v>
      </c>
      <c r="F16" s="1" t="n">
        <v>12417</v>
      </c>
      <c r="G16" s="1" t="n">
        <v>0.430443</v>
      </c>
      <c r="H16" s="1" t="n">
        <v>127.473</v>
      </c>
    </row>
    <row r="17" customFormat="false" ht="16.15" hidden="false" customHeight="false" outlineLevel="0" collapsed="false">
      <c r="A17" s="1" t="n">
        <v>14</v>
      </c>
      <c r="B17" s="1" t="n">
        <v>116</v>
      </c>
      <c r="C17" s="1" t="n">
        <v>119</v>
      </c>
      <c r="D17" s="1" t="n">
        <v>1.02586</v>
      </c>
      <c r="E17" s="1" t="n">
        <v>0.965845</v>
      </c>
      <c r="F17" s="1" t="n">
        <v>5595</v>
      </c>
      <c r="G17" s="1" t="n">
        <v>0.310852</v>
      </c>
      <c r="H17" s="1" t="n">
        <v>285.002</v>
      </c>
    </row>
    <row r="18" customFormat="false" ht="16.15" hidden="false" customHeight="false" outlineLevel="0" collapsed="false">
      <c r="A18" s="1" t="n">
        <v>15</v>
      </c>
      <c r="B18" s="1" t="n">
        <v>116</v>
      </c>
      <c r="C18" s="1" t="n">
        <v>117</v>
      </c>
      <c r="D18" s="1" t="n">
        <v>1.00862</v>
      </c>
      <c r="E18" s="1" t="n">
        <v>0.980506</v>
      </c>
      <c r="F18" s="1" t="n">
        <v>8819</v>
      </c>
      <c r="G18" s="1" t="n">
        <v>0.384326</v>
      </c>
      <c r="H18" s="1" t="n">
        <v>44.8602</v>
      </c>
    </row>
    <row r="19" customFormat="false" ht="16.15" hidden="false" customHeight="false" outlineLevel="0" collapsed="false">
      <c r="A19" s="1" t="n">
        <v>16</v>
      </c>
      <c r="B19" s="1" t="n">
        <v>113</v>
      </c>
      <c r="C19" s="1" t="n">
        <v>114</v>
      </c>
      <c r="D19" s="1" t="n">
        <v>1.00885</v>
      </c>
      <c r="E19" s="1" t="n">
        <v>0.985651</v>
      </c>
      <c r="F19" s="1" t="n">
        <v>6301</v>
      </c>
      <c r="G19" s="1" t="n">
        <v>0.32579</v>
      </c>
      <c r="H19" s="1" t="n">
        <v>113.626</v>
      </c>
    </row>
    <row r="20" customFormat="false" ht="16.15" hidden="false" customHeight="false" outlineLevel="0" collapsed="false">
      <c r="A20" s="1" t="n">
        <v>17</v>
      </c>
      <c r="B20" s="1" t="n">
        <v>118</v>
      </c>
      <c r="C20" s="1" t="n">
        <v>120</v>
      </c>
      <c r="D20" s="1" t="n">
        <v>1.01695</v>
      </c>
      <c r="E20" s="1" t="n">
        <v>0.972161</v>
      </c>
      <c r="F20" s="1" t="n">
        <v>7633</v>
      </c>
      <c r="G20" s="1" t="n">
        <v>0.34534</v>
      </c>
      <c r="H20" s="1" t="n">
        <v>35.2776</v>
      </c>
    </row>
    <row r="21" customFormat="false" ht="16.15" hidden="false" customHeight="false" outlineLevel="0" collapsed="false">
      <c r="A21" s="1" t="n">
        <v>18</v>
      </c>
      <c r="B21" s="1" t="n">
        <v>116</v>
      </c>
      <c r="C21" s="1" t="n">
        <v>117</v>
      </c>
      <c r="D21" s="1" t="n">
        <v>1.00862</v>
      </c>
      <c r="E21" s="1" t="n">
        <v>0.984091</v>
      </c>
      <c r="F21" s="1" t="n">
        <v>9753</v>
      </c>
      <c r="G21" s="1" t="n">
        <v>0.35472</v>
      </c>
      <c r="H21" s="1" t="n">
        <v>345.461</v>
      </c>
    </row>
    <row r="22" customFormat="false" ht="16.15" hidden="false" customHeight="false" outlineLevel="0" collapsed="false">
      <c r="A22" s="1" t="n">
        <v>19</v>
      </c>
      <c r="B22" s="1" t="n">
        <v>110</v>
      </c>
      <c r="C22" s="1" t="n">
        <v>110</v>
      </c>
      <c r="D22" s="1" t="n">
        <v>1</v>
      </c>
      <c r="E22" s="1" t="n">
        <v>0.993595</v>
      </c>
      <c r="F22" s="1" t="n">
        <v>17873</v>
      </c>
      <c r="G22" s="1" t="n">
        <v>0.454759</v>
      </c>
      <c r="H22" s="1" t="n">
        <v>3.24496</v>
      </c>
    </row>
    <row r="23" customFormat="false" ht="16.15" hidden="false" customHeight="false" outlineLevel="0" collapsed="false">
      <c r="A23" s="1" t="n">
        <v>20</v>
      </c>
      <c r="B23" s="1" t="n">
        <v>117</v>
      </c>
      <c r="C23" s="1" t="n">
        <v>119</v>
      </c>
      <c r="D23" s="1" t="n">
        <v>1.01709</v>
      </c>
      <c r="E23" s="1" t="n">
        <v>0.972839</v>
      </c>
      <c r="F23" s="1" t="n">
        <v>5024</v>
      </c>
      <c r="G23" s="1" t="n">
        <v>0.276095</v>
      </c>
      <c r="H23" s="1" t="n">
        <v>241.2</v>
      </c>
    </row>
    <row r="24" customFormat="false" ht="16.15" hidden="false" customHeight="false" outlineLevel="0" collapsed="false">
      <c r="A24" s="1" t="n">
        <v>21</v>
      </c>
      <c r="B24" s="1" t="n">
        <v>115</v>
      </c>
      <c r="C24" s="1" t="n">
        <v>115</v>
      </c>
      <c r="D24" s="1" t="n">
        <v>1</v>
      </c>
      <c r="E24" s="1" t="n">
        <v>0.993661</v>
      </c>
      <c r="F24" s="1" t="n">
        <v>7970</v>
      </c>
      <c r="G24" s="1" t="n">
        <v>0.346324</v>
      </c>
      <c r="H24" s="1" t="n">
        <v>433.469</v>
      </c>
    </row>
    <row r="25" customFormat="false" ht="16.15" hidden="false" customHeight="false" outlineLevel="0" collapsed="false">
      <c r="A25" s="1" t="n">
        <v>22</v>
      </c>
      <c r="B25" s="1" t="n">
        <v>115</v>
      </c>
      <c r="C25" s="1" t="n">
        <v>117</v>
      </c>
      <c r="D25" s="1" t="n">
        <v>1.01739</v>
      </c>
      <c r="E25" s="1" t="n">
        <v>0.973167</v>
      </c>
      <c r="F25" s="1" t="n">
        <v>7063</v>
      </c>
      <c r="G25" s="1" t="n">
        <v>0.388833</v>
      </c>
      <c r="H25" s="1" t="n">
        <v>218.703</v>
      </c>
    </row>
    <row r="26" customFormat="false" ht="16.15" hidden="false" customHeight="false" outlineLevel="0" collapsed="false">
      <c r="A26" s="1" t="n">
        <v>23</v>
      </c>
      <c r="B26" s="1" t="n">
        <v>113</v>
      </c>
      <c r="C26" s="1" t="n">
        <v>114</v>
      </c>
      <c r="D26" s="1" t="n">
        <v>1.00885</v>
      </c>
      <c r="E26" s="1" t="n">
        <v>0.987037</v>
      </c>
      <c r="F26" s="1" t="n">
        <v>8590</v>
      </c>
      <c r="G26" s="1" t="n">
        <v>0.396037</v>
      </c>
      <c r="H26" s="1" t="n">
        <v>113.068</v>
      </c>
    </row>
    <row r="27" customFormat="false" ht="16.15" hidden="false" customHeight="false" outlineLevel="0" collapsed="false">
      <c r="A27" s="1" t="n">
        <v>24</v>
      </c>
      <c r="B27" s="1" t="n">
        <v>114</v>
      </c>
      <c r="C27" s="1" t="n">
        <v>116</v>
      </c>
      <c r="D27" s="1" t="n">
        <v>1.01754</v>
      </c>
      <c r="E27" s="1" t="n">
        <v>0.973078</v>
      </c>
      <c r="F27" s="1" t="n">
        <v>5958</v>
      </c>
      <c r="G27" s="1" t="n">
        <v>0.330142</v>
      </c>
      <c r="H27" s="1" t="n">
        <v>263.186</v>
      </c>
    </row>
    <row r="28" customFormat="false" ht="16.15" hidden="false" customHeight="false" outlineLevel="0" collapsed="false">
      <c r="A28" s="1" t="n">
        <v>25</v>
      </c>
      <c r="B28" s="1" t="n">
        <v>112</v>
      </c>
      <c r="C28" s="1" t="n">
        <v>113</v>
      </c>
      <c r="D28" s="1" t="n">
        <v>1.00893</v>
      </c>
      <c r="E28" s="1" t="n">
        <v>0.987439</v>
      </c>
      <c r="F28" s="1" t="n">
        <v>14369</v>
      </c>
      <c r="G28" s="1" t="n">
        <v>0.449347</v>
      </c>
      <c r="H28" s="1" t="n">
        <v>14.3845</v>
      </c>
    </row>
    <row r="29" customFormat="false" ht="16.15" hidden="false" customHeight="false" outlineLevel="0" collapsed="false">
      <c r="A29" s="1" t="n">
        <v>26</v>
      </c>
      <c r="B29" s="1" t="n">
        <v>113</v>
      </c>
      <c r="C29" s="1" t="n">
        <v>113</v>
      </c>
      <c r="D29" s="1" t="n">
        <v>1</v>
      </c>
      <c r="E29" s="1" t="n">
        <v>0.98922</v>
      </c>
      <c r="F29" s="1" t="n">
        <v>29385</v>
      </c>
      <c r="G29" s="1" t="n">
        <v>0.512215</v>
      </c>
      <c r="H29" s="1" t="n">
        <v>0.708195</v>
      </c>
    </row>
    <row r="30" customFormat="false" ht="16.15" hidden="false" customHeight="false" outlineLevel="0" collapsed="false">
      <c r="A30" s="1" t="n">
        <v>27</v>
      </c>
      <c r="B30" s="1" t="n">
        <v>113</v>
      </c>
      <c r="C30" s="1" t="n">
        <v>115</v>
      </c>
      <c r="D30" s="1" t="n">
        <v>1.0177</v>
      </c>
      <c r="E30" s="1" t="n">
        <v>0.974167</v>
      </c>
      <c r="F30" s="1" t="n">
        <v>6330</v>
      </c>
      <c r="G30" s="1" t="n">
        <v>0.355948</v>
      </c>
      <c r="H30" s="1" t="n">
        <v>184.532</v>
      </c>
    </row>
    <row r="31" customFormat="false" ht="16.15" hidden="false" customHeight="false" outlineLevel="0" collapsed="false">
      <c r="A31" s="1" t="n">
        <v>28</v>
      </c>
      <c r="B31" s="1" t="n">
        <v>116</v>
      </c>
      <c r="C31" s="1" t="n">
        <v>116</v>
      </c>
      <c r="D31" s="1" t="n">
        <v>1</v>
      </c>
      <c r="E31" s="1" t="n">
        <v>0.992712</v>
      </c>
      <c r="F31" s="1" t="n">
        <v>10963</v>
      </c>
      <c r="G31" s="1" t="n">
        <v>0.385085</v>
      </c>
      <c r="H31" s="1" t="n">
        <v>502.917</v>
      </c>
    </row>
    <row r="32" customFormat="false" ht="16.15" hidden="false" customHeight="false" outlineLevel="0" collapsed="false">
      <c r="A32" s="1" t="n">
        <v>29</v>
      </c>
      <c r="B32" s="1" t="n">
        <v>115</v>
      </c>
      <c r="C32" s="1" t="n">
        <v>115</v>
      </c>
      <c r="D32" s="1" t="n">
        <v>1</v>
      </c>
      <c r="E32" s="1" t="n">
        <v>0.986112</v>
      </c>
      <c r="F32" s="1" t="n">
        <v>8881</v>
      </c>
      <c r="G32" s="1" t="n">
        <v>0.381035</v>
      </c>
      <c r="H32" s="1" t="n">
        <v>145.828</v>
      </c>
    </row>
    <row r="33" customFormat="false" ht="16.15" hidden="false" customHeight="false" outlineLevel="0" collapsed="false">
      <c r="A33" s="1" t="n">
        <v>30</v>
      </c>
      <c r="B33" s="1" t="n">
        <v>116</v>
      </c>
      <c r="C33" s="1" t="n">
        <v>118</v>
      </c>
      <c r="D33" s="1" t="n">
        <v>1.01724</v>
      </c>
      <c r="E33" s="1" t="n">
        <v>0.979421</v>
      </c>
      <c r="F33" s="1" t="n">
        <v>7600</v>
      </c>
      <c r="G33" s="1" t="n">
        <v>0.355497</v>
      </c>
      <c r="H33" s="1" t="n">
        <v>299.247</v>
      </c>
    </row>
    <row r="34" customFormat="false" ht="16.15" hidden="false" customHeight="false" outlineLevel="0" collapsed="false">
      <c r="A34" s="1" t="n">
        <v>31</v>
      </c>
      <c r="B34" s="1" t="n">
        <v>113</v>
      </c>
      <c r="C34" s="1" t="n">
        <v>114</v>
      </c>
      <c r="D34" s="1" t="n">
        <v>1.00885</v>
      </c>
      <c r="E34" s="1" t="n">
        <v>0.980194</v>
      </c>
      <c r="F34" s="1" t="n">
        <v>6445</v>
      </c>
      <c r="G34" s="1" t="n">
        <v>0.31114</v>
      </c>
      <c r="H34" s="1" t="n">
        <v>424.891</v>
      </c>
    </row>
    <row r="35" customFormat="false" ht="16.15" hidden="false" customHeight="false" outlineLevel="0" collapsed="false">
      <c r="A35" s="1" t="n">
        <v>32</v>
      </c>
      <c r="B35" s="1" t="n">
        <v>112</v>
      </c>
      <c r="C35" s="1" t="n">
        <v>113</v>
      </c>
      <c r="D35" s="1" t="n">
        <v>1.00893</v>
      </c>
      <c r="E35" s="1" t="n">
        <v>0.979054</v>
      </c>
      <c r="F35" s="1" t="n">
        <v>4636</v>
      </c>
      <c r="G35" s="1" t="n">
        <v>0.304721</v>
      </c>
      <c r="H35" s="1" t="n">
        <v>464.92</v>
      </c>
    </row>
    <row r="36" customFormat="false" ht="16.15" hidden="false" customHeight="false" outlineLevel="0" collapsed="false">
      <c r="A36" s="1" t="n">
        <v>33</v>
      </c>
      <c r="B36" s="1" t="n">
        <v>111</v>
      </c>
      <c r="C36" s="1" t="n">
        <v>111</v>
      </c>
      <c r="D36" s="1" t="n">
        <v>1</v>
      </c>
      <c r="E36" s="1" t="n">
        <v>0.996007</v>
      </c>
      <c r="F36" s="1" t="n">
        <v>6551</v>
      </c>
      <c r="G36" s="1" t="n">
        <v>0.320151</v>
      </c>
      <c r="H36" s="1" t="n">
        <v>112.789</v>
      </c>
    </row>
    <row r="37" customFormat="false" ht="16.15" hidden="false" customHeight="false" outlineLevel="0" collapsed="false">
      <c r="A37" s="1" t="n">
        <v>34</v>
      </c>
      <c r="B37" s="1" t="n">
        <v>116</v>
      </c>
      <c r="C37" s="1" t="n">
        <v>117</v>
      </c>
      <c r="D37" s="1" t="n">
        <v>1.00862</v>
      </c>
      <c r="E37" s="1" t="n">
        <v>0.982207</v>
      </c>
      <c r="F37" s="1" t="n">
        <v>7946</v>
      </c>
      <c r="G37" s="1" t="n">
        <v>0.383134</v>
      </c>
      <c r="H37" s="1" t="n">
        <v>102.968</v>
      </c>
    </row>
    <row r="38" customFormat="false" ht="16.15" hidden="false" customHeight="false" outlineLevel="0" collapsed="false">
      <c r="A38" s="1" t="n">
        <v>35</v>
      </c>
      <c r="B38" s="1" t="n">
        <v>112</v>
      </c>
      <c r="C38" s="1" t="n">
        <v>113</v>
      </c>
      <c r="D38" s="1" t="n">
        <v>1.00893</v>
      </c>
      <c r="E38" s="1" t="n">
        <v>0.987413</v>
      </c>
      <c r="F38" s="1" t="n">
        <v>9219</v>
      </c>
      <c r="G38" s="1" t="n">
        <v>0.38048</v>
      </c>
      <c r="H38" s="1" t="n">
        <v>10.5039</v>
      </c>
    </row>
    <row r="39" customFormat="false" ht="16.15" hidden="false" customHeight="false" outlineLevel="0" collapsed="false">
      <c r="A39" s="1" t="n">
        <v>36</v>
      </c>
      <c r="B39" s="1" t="n">
        <v>119</v>
      </c>
      <c r="C39" s="1" t="n">
        <v>119</v>
      </c>
      <c r="D39" s="1" t="n">
        <v>1</v>
      </c>
      <c r="E39" s="1" t="n">
        <v>0.992349</v>
      </c>
      <c r="F39" s="1" t="n">
        <v>7730</v>
      </c>
      <c r="G39" s="1" t="n">
        <v>0.337693</v>
      </c>
      <c r="H39" s="1" t="n">
        <v>106.612</v>
      </c>
    </row>
    <row r="40" customFormat="false" ht="16.15" hidden="false" customHeight="false" outlineLevel="0" collapsed="false">
      <c r="A40" s="1" t="n">
        <v>37</v>
      </c>
      <c r="B40" s="1" t="n">
        <v>117</v>
      </c>
      <c r="C40" s="1" t="n">
        <v>117</v>
      </c>
      <c r="D40" s="1" t="n">
        <v>1</v>
      </c>
      <c r="E40" s="1" t="n">
        <v>0.99503</v>
      </c>
      <c r="F40" s="1" t="n">
        <v>19100</v>
      </c>
      <c r="G40" s="1" t="n">
        <v>0.432584</v>
      </c>
      <c r="H40" s="1" t="n">
        <v>57.2831</v>
      </c>
    </row>
    <row r="41" customFormat="false" ht="16.15" hidden="false" customHeight="false" outlineLevel="0" collapsed="false">
      <c r="A41" s="1" t="n">
        <v>38</v>
      </c>
      <c r="B41" s="1" t="n">
        <v>117</v>
      </c>
      <c r="C41" s="1" t="n">
        <v>119</v>
      </c>
      <c r="D41" s="1" t="n">
        <v>1.01709</v>
      </c>
      <c r="E41" s="1" t="n">
        <v>0.971854</v>
      </c>
      <c r="F41" s="1" t="n">
        <v>6824</v>
      </c>
      <c r="G41" s="1" t="n">
        <v>0.353142</v>
      </c>
      <c r="H41" s="1" t="n">
        <v>75.604</v>
      </c>
    </row>
    <row r="42" customFormat="false" ht="16.15" hidden="false" customHeight="false" outlineLevel="0" collapsed="false">
      <c r="A42" s="1" t="n">
        <v>39</v>
      </c>
      <c r="B42" s="1" t="n">
        <v>116</v>
      </c>
      <c r="C42" s="1" t="n">
        <v>116</v>
      </c>
      <c r="D42" s="1" t="n">
        <v>1</v>
      </c>
      <c r="E42" s="1" t="n">
        <v>0.988566</v>
      </c>
      <c r="F42" s="1" t="n">
        <v>12447</v>
      </c>
      <c r="G42" s="1" t="n">
        <v>0.415721</v>
      </c>
      <c r="H42" s="1" t="n">
        <v>297.347</v>
      </c>
    </row>
    <row r="43" customFormat="false" ht="16.15" hidden="false" customHeight="false" outlineLevel="0" collapsed="false">
      <c r="A43" s="1" t="n">
        <v>40</v>
      </c>
      <c r="B43" s="1" t="n">
        <v>118</v>
      </c>
      <c r="C43" s="1" t="n">
        <v>120</v>
      </c>
      <c r="D43" s="1" t="n">
        <v>1.01695</v>
      </c>
      <c r="E43" s="1" t="n">
        <v>0.974003</v>
      </c>
      <c r="F43" s="1" t="n">
        <v>7810</v>
      </c>
      <c r="G43" s="1" t="n">
        <v>0.330037</v>
      </c>
      <c r="H43" s="1" t="n">
        <v>0</v>
      </c>
    </row>
    <row r="44" customFormat="false" ht="16.15" hidden="false" customHeight="false" outlineLevel="0" collapsed="false">
      <c r="A44" s="1" t="n">
        <v>41</v>
      </c>
      <c r="B44" s="1" t="n">
        <v>113</v>
      </c>
      <c r="C44" s="1" t="n">
        <v>118</v>
      </c>
      <c r="D44" s="1" t="n">
        <v>1.04425</v>
      </c>
      <c r="E44" s="1" t="n">
        <v>0.947789</v>
      </c>
      <c r="F44" s="1" t="n">
        <v>4697</v>
      </c>
      <c r="G44" s="1" t="n">
        <v>0.274171</v>
      </c>
      <c r="H44" s="1" t="n">
        <v>0</v>
      </c>
    </row>
    <row r="45" customFormat="false" ht="16.15" hidden="false" customHeight="false" outlineLevel="0" collapsed="false">
      <c r="A45" s="1" t="n">
        <v>42</v>
      </c>
      <c r="B45" s="1" t="n">
        <v>114</v>
      </c>
      <c r="C45" s="1" t="n">
        <v>115</v>
      </c>
      <c r="D45" s="1" t="n">
        <v>1.00877</v>
      </c>
      <c r="E45" s="1" t="n">
        <v>0.989131</v>
      </c>
      <c r="F45" s="1" t="n">
        <v>9892</v>
      </c>
      <c r="G45" s="1" t="n">
        <v>0.401145</v>
      </c>
      <c r="H45" s="1" t="n">
        <v>12.6661</v>
      </c>
    </row>
    <row r="46" customFormat="false" ht="16.15" hidden="false" customHeight="false" outlineLevel="0" collapsed="false">
      <c r="A46" s="1" t="n">
        <v>43</v>
      </c>
      <c r="B46" s="1" t="n">
        <v>117</v>
      </c>
      <c r="C46" s="1" t="n">
        <v>118</v>
      </c>
      <c r="D46" s="1" t="n">
        <v>1.00855</v>
      </c>
      <c r="E46" s="1" t="n">
        <v>0.97448</v>
      </c>
      <c r="F46" s="1" t="n">
        <v>6697</v>
      </c>
      <c r="G46" s="1" t="n">
        <v>0.347142</v>
      </c>
      <c r="H46" s="1" t="n">
        <v>58.6377</v>
      </c>
    </row>
    <row r="47" customFormat="false" ht="16.15" hidden="false" customHeight="false" outlineLevel="0" collapsed="false">
      <c r="A47" s="1" t="n">
        <v>44</v>
      </c>
      <c r="B47" s="1" t="n">
        <v>116</v>
      </c>
      <c r="C47" s="1" t="n">
        <v>116</v>
      </c>
      <c r="D47" s="1" t="n">
        <v>1</v>
      </c>
      <c r="E47" s="1" t="n">
        <v>0.990331</v>
      </c>
      <c r="F47" s="1" t="n">
        <v>12877</v>
      </c>
      <c r="G47" s="1" t="n">
        <v>0.440062</v>
      </c>
      <c r="H47" s="1" t="n">
        <v>10.3993</v>
      </c>
    </row>
    <row r="48" customFormat="false" ht="16.15" hidden="false" customHeight="false" outlineLevel="0" collapsed="false">
      <c r="A48" s="1" t="n">
        <v>45</v>
      </c>
      <c r="B48" s="1" t="n">
        <v>115</v>
      </c>
      <c r="C48" s="1" t="n">
        <v>117</v>
      </c>
      <c r="D48" s="1" t="n">
        <v>1.01739</v>
      </c>
      <c r="E48" s="1" t="n">
        <v>0.971349</v>
      </c>
      <c r="F48" s="1" t="n">
        <v>4945</v>
      </c>
      <c r="G48" s="1" t="n">
        <v>0.301817</v>
      </c>
      <c r="H48" s="1" t="n">
        <v>253.919</v>
      </c>
    </row>
    <row r="49" customFormat="false" ht="16.15" hidden="false" customHeight="false" outlineLevel="0" collapsed="false">
      <c r="A49" s="1" t="n">
        <v>46</v>
      </c>
      <c r="B49" s="1" t="n">
        <v>116</v>
      </c>
      <c r="C49" s="1" t="n">
        <v>117</v>
      </c>
      <c r="D49" s="1" t="n">
        <v>1.00862</v>
      </c>
      <c r="E49" s="1" t="n">
        <v>0.988314</v>
      </c>
      <c r="F49" s="1" t="n">
        <v>9561</v>
      </c>
      <c r="G49" s="1" t="n">
        <v>0.39089</v>
      </c>
      <c r="H49" s="1" t="n">
        <v>80.6068</v>
      </c>
    </row>
    <row r="50" customFormat="false" ht="16.15" hidden="false" customHeight="false" outlineLevel="0" collapsed="false">
      <c r="A50" s="1" t="n">
        <v>47</v>
      </c>
      <c r="B50" s="1" t="n">
        <v>116</v>
      </c>
      <c r="C50" s="1" t="n">
        <v>116</v>
      </c>
      <c r="D50" s="1" t="n">
        <v>1</v>
      </c>
      <c r="E50" s="1" t="n">
        <v>0.988538</v>
      </c>
      <c r="F50" s="1" t="n">
        <v>9124</v>
      </c>
      <c r="G50" s="1" t="n">
        <v>0.388356</v>
      </c>
      <c r="H50" s="1" t="n">
        <v>208.5</v>
      </c>
    </row>
    <row r="51" customFormat="false" ht="16.15" hidden="false" customHeight="false" outlineLevel="0" collapsed="false">
      <c r="A51" s="1" t="n">
        <v>48</v>
      </c>
      <c r="B51" s="1" t="n">
        <v>112</v>
      </c>
      <c r="C51" s="1" t="n">
        <v>112</v>
      </c>
      <c r="D51" s="1" t="n">
        <v>1</v>
      </c>
      <c r="E51" s="1" t="n">
        <v>0.988961</v>
      </c>
      <c r="F51" s="1" t="n">
        <v>20966</v>
      </c>
      <c r="G51" s="1" t="n">
        <v>0.484078</v>
      </c>
      <c r="H51" s="1" t="n">
        <v>9.10883</v>
      </c>
    </row>
    <row r="52" customFormat="false" ht="16.15" hidden="false" customHeight="false" outlineLevel="0" collapsed="false">
      <c r="A52" s="1" t="n">
        <v>49</v>
      </c>
      <c r="B52" s="1" t="n">
        <v>118</v>
      </c>
      <c r="C52" s="1" t="n">
        <v>121</v>
      </c>
      <c r="D52" s="1" t="n">
        <v>1.02542</v>
      </c>
      <c r="E52" s="1" t="n">
        <v>0.964162</v>
      </c>
      <c r="F52" s="1" t="n">
        <v>5460</v>
      </c>
      <c r="G52" s="1" t="n">
        <v>0.305086</v>
      </c>
      <c r="H52" s="1" t="n">
        <v>65.3316</v>
      </c>
    </row>
    <row r="53" customFormat="false" ht="16.15" hidden="false" customHeight="false" outlineLevel="0" collapsed="false">
      <c r="A53" s="1" t="n">
        <v>50</v>
      </c>
      <c r="B53" s="1" t="n">
        <v>116</v>
      </c>
      <c r="C53" s="1" t="n">
        <v>117</v>
      </c>
      <c r="D53" s="1" t="n">
        <v>1.00862</v>
      </c>
      <c r="E53" s="1" t="n">
        <v>0.980596</v>
      </c>
      <c r="F53" s="1" t="n">
        <v>8419</v>
      </c>
      <c r="G53" s="1" t="n">
        <v>0.373825</v>
      </c>
      <c r="H53" s="1" t="n">
        <v>132.51</v>
      </c>
    </row>
    <row r="54" customFormat="false" ht="16.15" hidden="false" customHeight="false" outlineLevel="0" collapsed="false">
      <c r="A54" s="1" t="n">
        <v>51</v>
      </c>
      <c r="B54" s="1" t="n">
        <v>114</v>
      </c>
      <c r="C54" s="1" t="n">
        <v>116</v>
      </c>
      <c r="D54" s="1" t="n">
        <v>1.01754</v>
      </c>
      <c r="E54" s="1" t="n">
        <v>0.974633</v>
      </c>
      <c r="F54" s="1" t="n">
        <v>6688</v>
      </c>
      <c r="G54" s="1" t="n">
        <v>0.376092</v>
      </c>
      <c r="H54" s="1" t="n">
        <v>6.94662</v>
      </c>
    </row>
    <row r="55" customFormat="false" ht="16.15" hidden="false" customHeight="false" outlineLevel="0" collapsed="false">
      <c r="A55" s="1" t="n">
        <v>52</v>
      </c>
      <c r="B55" s="1" t="n">
        <v>116</v>
      </c>
      <c r="C55" s="1" t="n">
        <v>119</v>
      </c>
      <c r="D55" s="1" t="n">
        <v>1.02586</v>
      </c>
      <c r="E55" s="1" t="n">
        <v>0.961999</v>
      </c>
      <c r="F55" s="1" t="n">
        <v>5751</v>
      </c>
      <c r="G55" s="1" t="n">
        <v>0.318428</v>
      </c>
      <c r="H55" s="1" t="n">
        <v>546</v>
      </c>
    </row>
    <row r="56" customFormat="false" ht="16.15" hidden="false" customHeight="false" outlineLevel="0" collapsed="false">
      <c r="A56" s="1" t="n">
        <v>53</v>
      </c>
      <c r="B56" s="1" t="n">
        <v>117</v>
      </c>
      <c r="C56" s="1" t="n">
        <v>118</v>
      </c>
      <c r="D56" s="1" t="n">
        <v>1.00855</v>
      </c>
      <c r="E56" s="1" t="n">
        <v>0.984518</v>
      </c>
      <c r="F56" s="1" t="n">
        <v>7158</v>
      </c>
      <c r="G56" s="1" t="n">
        <v>0.318248</v>
      </c>
      <c r="H56" s="1" t="n">
        <v>200.457</v>
      </c>
    </row>
    <row r="57" customFormat="false" ht="16.15" hidden="false" customHeight="false" outlineLevel="0" collapsed="false">
      <c r="A57" s="1" t="n">
        <v>54</v>
      </c>
      <c r="B57" s="1" t="n">
        <v>115</v>
      </c>
      <c r="C57" s="1" t="n">
        <v>117</v>
      </c>
      <c r="D57" s="1" t="n">
        <v>1.01739</v>
      </c>
      <c r="E57" s="1" t="n">
        <v>0.978938</v>
      </c>
      <c r="F57" s="1" t="n">
        <v>6701</v>
      </c>
      <c r="G57" s="1" t="n">
        <v>0.345536</v>
      </c>
      <c r="H57" s="1" t="n">
        <v>355.267</v>
      </c>
    </row>
    <row r="58" customFormat="false" ht="16.15" hidden="false" customHeight="false" outlineLevel="0" collapsed="false">
      <c r="A58" s="1" t="n">
        <v>55</v>
      </c>
      <c r="B58" s="1" t="n">
        <v>114</v>
      </c>
      <c r="C58" s="1" t="n">
        <v>115</v>
      </c>
      <c r="D58" s="1" t="n">
        <v>1.00877</v>
      </c>
      <c r="E58" s="1" t="n">
        <v>0.983877</v>
      </c>
      <c r="F58" s="1" t="n">
        <v>10859</v>
      </c>
      <c r="G58" s="1" t="n">
        <v>0.423318</v>
      </c>
      <c r="H58" s="1" t="n">
        <v>31.5631</v>
      </c>
    </row>
    <row r="59" customFormat="false" ht="16.15" hidden="false" customHeight="false" outlineLevel="0" collapsed="false">
      <c r="A59" s="1" t="n">
        <v>56</v>
      </c>
      <c r="B59" s="1" t="n">
        <v>115</v>
      </c>
      <c r="C59" s="1" t="n">
        <v>115</v>
      </c>
      <c r="D59" s="1" t="n">
        <v>1</v>
      </c>
      <c r="E59" s="1" t="n">
        <v>0.995904</v>
      </c>
      <c r="F59" s="1" t="n">
        <v>9005</v>
      </c>
      <c r="G59" s="1" t="n">
        <v>0.380503</v>
      </c>
      <c r="H59" s="1" t="n">
        <v>353.652</v>
      </c>
    </row>
    <row r="60" customFormat="false" ht="16.15" hidden="false" customHeight="false" outlineLevel="0" collapsed="false">
      <c r="A60" s="1" t="n">
        <v>57</v>
      </c>
      <c r="B60" s="1" t="n">
        <v>113</v>
      </c>
      <c r="C60" s="1" t="n">
        <v>116</v>
      </c>
      <c r="D60" s="1" t="n">
        <v>1.02655</v>
      </c>
      <c r="E60" s="1" t="n">
        <v>0.966344</v>
      </c>
      <c r="F60" s="1" t="n">
        <v>5108</v>
      </c>
      <c r="G60" s="1" t="n">
        <v>0.309238</v>
      </c>
      <c r="H60" s="1" t="n">
        <v>542.816</v>
      </c>
    </row>
    <row r="61" customFormat="false" ht="16.15" hidden="false" customHeight="false" outlineLevel="0" collapsed="false">
      <c r="A61" s="1" t="n">
        <v>58</v>
      </c>
      <c r="B61" s="1" t="n">
        <v>115</v>
      </c>
      <c r="C61" s="1" t="n">
        <v>117</v>
      </c>
      <c r="D61" s="1" t="n">
        <v>1.01739</v>
      </c>
      <c r="E61" s="1" t="n">
        <v>0.97344</v>
      </c>
      <c r="F61" s="1" t="n">
        <v>5676</v>
      </c>
      <c r="G61" s="1" t="n">
        <v>0.320339</v>
      </c>
      <c r="H61" s="1" t="n">
        <v>0</v>
      </c>
    </row>
    <row r="62" customFormat="false" ht="16.15" hidden="false" customHeight="false" outlineLevel="0" collapsed="false">
      <c r="A62" s="1" t="n">
        <v>59</v>
      </c>
      <c r="B62" s="1" t="n">
        <v>118</v>
      </c>
      <c r="C62" s="1" t="n">
        <v>122</v>
      </c>
      <c r="D62" s="1" t="n">
        <v>1.0339</v>
      </c>
      <c r="E62" s="1" t="n">
        <v>0.946477</v>
      </c>
      <c r="F62" s="1" t="n">
        <v>5572</v>
      </c>
      <c r="G62" s="1" t="n">
        <v>0.30507</v>
      </c>
      <c r="H62" s="1" t="n">
        <v>0</v>
      </c>
    </row>
    <row r="63" customFormat="false" ht="16.15" hidden="false" customHeight="false" outlineLevel="0" collapsed="false">
      <c r="A63" s="1" t="n">
        <v>60</v>
      </c>
      <c r="B63" s="1" t="n">
        <v>109</v>
      </c>
      <c r="C63" s="1" t="n">
        <v>109</v>
      </c>
      <c r="D63" s="1" t="n">
        <v>1</v>
      </c>
      <c r="E63" s="1" t="n">
        <v>0.993689</v>
      </c>
      <c r="F63" s="1" t="n">
        <v>28525</v>
      </c>
      <c r="G63" s="1" t="n">
        <v>0.555616</v>
      </c>
      <c r="H63" s="1" t="n">
        <v>0.781938</v>
      </c>
    </row>
    <row r="64" customFormat="false" ht="16.15" hidden="false" customHeight="false" outlineLevel="0" collapsed="false">
      <c r="A64" s="1" t="n">
        <v>61</v>
      </c>
      <c r="B64" s="1" t="n">
        <v>118</v>
      </c>
      <c r="C64" s="1" t="n">
        <v>119</v>
      </c>
      <c r="D64" s="1" t="n">
        <v>1.00847</v>
      </c>
      <c r="E64" s="1" t="n">
        <v>0.98134</v>
      </c>
      <c r="F64" s="1" t="n">
        <v>10674</v>
      </c>
      <c r="G64" s="1" t="n">
        <v>0.38867</v>
      </c>
      <c r="H64" s="1" t="n">
        <v>96.8057</v>
      </c>
    </row>
    <row r="65" customFormat="false" ht="16.15" hidden="false" customHeight="false" outlineLevel="0" collapsed="false">
      <c r="A65" s="1" t="n">
        <v>62</v>
      </c>
      <c r="B65" s="1" t="n">
        <v>114</v>
      </c>
      <c r="C65" s="1" t="n">
        <v>114</v>
      </c>
      <c r="D65" s="1" t="n">
        <v>1</v>
      </c>
      <c r="E65" s="1" t="n">
        <v>0.991486</v>
      </c>
      <c r="F65" s="1" t="n">
        <v>10104</v>
      </c>
      <c r="G65" s="1" t="n">
        <v>0.375202</v>
      </c>
      <c r="H65" s="1" t="n">
        <v>74.7505</v>
      </c>
    </row>
    <row r="66" customFormat="false" ht="16.15" hidden="false" customHeight="false" outlineLevel="0" collapsed="false">
      <c r="A66" s="1" t="n">
        <v>63</v>
      </c>
      <c r="B66" s="1" t="n">
        <v>116</v>
      </c>
      <c r="C66" s="1" t="n">
        <v>119</v>
      </c>
      <c r="D66" s="1" t="n">
        <v>1.02586</v>
      </c>
      <c r="E66" s="1" t="n">
        <v>0.9619</v>
      </c>
      <c r="F66" s="1" t="n">
        <v>6171</v>
      </c>
      <c r="G66" s="1" t="n">
        <v>0.32821</v>
      </c>
      <c r="H66" s="1" t="n">
        <v>117.661</v>
      </c>
    </row>
    <row r="67" customFormat="false" ht="16.15" hidden="false" customHeight="false" outlineLevel="0" collapsed="false">
      <c r="A67" s="1" t="n">
        <v>64</v>
      </c>
      <c r="B67" s="1" t="n">
        <v>118</v>
      </c>
      <c r="C67" s="1" t="n">
        <v>118</v>
      </c>
      <c r="D67" s="1" t="n">
        <v>1</v>
      </c>
      <c r="E67" s="1" t="n">
        <v>0.990192</v>
      </c>
      <c r="F67" s="1" t="n">
        <v>12229</v>
      </c>
      <c r="G67" s="1" t="n">
        <v>0.408441</v>
      </c>
      <c r="H67" s="1" t="n">
        <v>26.3467</v>
      </c>
    </row>
    <row r="68" customFormat="false" ht="16.15" hidden="false" customHeight="false" outlineLevel="0" collapsed="false">
      <c r="A68" s="1" t="n">
        <v>65</v>
      </c>
      <c r="B68" s="1" t="n">
        <v>110</v>
      </c>
      <c r="C68" s="1" t="n">
        <v>111</v>
      </c>
      <c r="D68" s="1" t="n">
        <v>1.00909</v>
      </c>
      <c r="E68" s="1" t="n">
        <v>0.982476</v>
      </c>
      <c r="F68" s="1" t="n">
        <v>7363</v>
      </c>
      <c r="G68" s="1" t="n">
        <v>0.391452</v>
      </c>
      <c r="H68" s="1" t="n">
        <v>255.724</v>
      </c>
    </row>
    <row r="69" customFormat="false" ht="16.15" hidden="false" customHeight="false" outlineLevel="0" collapsed="false">
      <c r="A69" s="1" t="n">
        <v>66</v>
      </c>
      <c r="B69" s="1" t="n">
        <v>115</v>
      </c>
      <c r="C69" s="1" t="n">
        <v>116</v>
      </c>
      <c r="D69" s="1" t="n">
        <v>1.0087</v>
      </c>
      <c r="E69" s="1" t="n">
        <v>0.980735</v>
      </c>
      <c r="F69" s="1" t="n">
        <v>5790</v>
      </c>
      <c r="G69" s="1" t="n">
        <v>0.302918</v>
      </c>
      <c r="H69" s="1" t="n">
        <v>25.8885</v>
      </c>
    </row>
    <row r="70" customFormat="false" ht="16.15" hidden="false" customHeight="false" outlineLevel="0" collapsed="false">
      <c r="A70" s="1" t="n">
        <v>67</v>
      </c>
      <c r="B70" s="1" t="n">
        <v>117</v>
      </c>
      <c r="C70" s="1" t="n">
        <v>117</v>
      </c>
      <c r="D70" s="1" t="n">
        <v>1</v>
      </c>
      <c r="E70" s="1" t="n">
        <v>0.99255</v>
      </c>
      <c r="F70" s="1" t="n">
        <v>8335</v>
      </c>
      <c r="G70" s="1" t="n">
        <v>0.345137</v>
      </c>
      <c r="H70" s="1" t="n">
        <v>331.625</v>
      </c>
    </row>
    <row r="71" customFormat="false" ht="16.15" hidden="false" customHeight="false" outlineLevel="0" collapsed="false">
      <c r="A71" s="1" t="n">
        <v>68</v>
      </c>
      <c r="B71" s="1" t="n">
        <v>116</v>
      </c>
      <c r="C71" s="1" t="n">
        <v>116</v>
      </c>
      <c r="D71" s="1" t="n">
        <v>1</v>
      </c>
      <c r="E71" s="1" t="n">
        <v>0.987715</v>
      </c>
      <c r="F71" s="1" t="n">
        <v>9629</v>
      </c>
      <c r="G71" s="1" t="n">
        <v>0.370542</v>
      </c>
      <c r="H71" s="1" t="n">
        <v>42.346</v>
      </c>
    </row>
    <row r="72" customFormat="false" ht="16.15" hidden="false" customHeight="false" outlineLevel="0" collapsed="false">
      <c r="A72" s="1" t="n">
        <v>69</v>
      </c>
      <c r="B72" s="1" t="n">
        <v>116</v>
      </c>
      <c r="C72" s="1" t="n">
        <v>117</v>
      </c>
      <c r="D72" s="1" t="n">
        <v>1.00862</v>
      </c>
      <c r="E72" s="1" t="n">
        <v>0.986132</v>
      </c>
      <c r="F72" s="1" t="n">
        <v>10511</v>
      </c>
      <c r="G72" s="1" t="n">
        <v>0.36916</v>
      </c>
      <c r="H72" s="1" t="n">
        <v>30.5353</v>
      </c>
    </row>
    <row r="73" customFormat="false" ht="16.15" hidden="false" customHeight="false" outlineLevel="0" collapsed="false">
      <c r="A73" s="1" t="n">
        <v>70</v>
      </c>
      <c r="B73" s="1" t="n">
        <v>115</v>
      </c>
      <c r="C73" s="1" t="n">
        <v>116</v>
      </c>
      <c r="D73" s="1" t="n">
        <v>1.0087</v>
      </c>
      <c r="E73" s="1" t="n">
        <v>0.980826</v>
      </c>
      <c r="F73" s="1" t="n">
        <v>7968</v>
      </c>
      <c r="G73" s="1" t="n">
        <v>0.338894</v>
      </c>
      <c r="H73" s="1" t="n">
        <v>113.001</v>
      </c>
    </row>
    <row r="74" customFormat="false" ht="16.15" hidden="false" customHeight="false" outlineLevel="0" collapsed="false">
      <c r="A74" s="1" t="n">
        <v>71</v>
      </c>
      <c r="B74" s="1" t="n">
        <v>113</v>
      </c>
      <c r="C74" s="1" t="n">
        <v>113</v>
      </c>
      <c r="D74" s="1" t="n">
        <v>1</v>
      </c>
      <c r="E74" s="1" t="n">
        <v>0.995247</v>
      </c>
      <c r="F74" s="1" t="n">
        <v>10291</v>
      </c>
      <c r="G74" s="1" t="n">
        <v>0.393129</v>
      </c>
      <c r="H74" s="1" t="n">
        <v>229.841</v>
      </c>
    </row>
    <row r="75" customFormat="false" ht="16.15" hidden="false" customHeight="false" outlineLevel="0" collapsed="false">
      <c r="A75" s="1" t="n">
        <v>72</v>
      </c>
      <c r="B75" s="1" t="n">
        <v>113</v>
      </c>
      <c r="C75" s="1" t="n">
        <v>118</v>
      </c>
      <c r="D75" s="1" t="n">
        <v>1.04425</v>
      </c>
      <c r="E75" s="1" t="n">
        <v>0.947643</v>
      </c>
      <c r="F75" s="1" t="n">
        <v>4012</v>
      </c>
      <c r="G75" s="1" t="n">
        <v>0.303893</v>
      </c>
      <c r="H75" s="1" t="n">
        <v>0</v>
      </c>
    </row>
    <row r="76" customFormat="false" ht="16.15" hidden="false" customHeight="false" outlineLevel="0" collapsed="false">
      <c r="A76" s="1" t="n">
        <v>73</v>
      </c>
      <c r="B76" s="1" t="n">
        <v>113</v>
      </c>
      <c r="C76" s="1" t="n">
        <v>115</v>
      </c>
      <c r="D76" s="1" t="n">
        <v>1.0177</v>
      </c>
      <c r="E76" s="1" t="n">
        <v>0.976279</v>
      </c>
      <c r="F76" s="1" t="n">
        <v>7138</v>
      </c>
      <c r="G76" s="1" t="n">
        <v>0.3573</v>
      </c>
      <c r="H76" s="1" t="n">
        <v>464.283</v>
      </c>
    </row>
    <row r="77" customFormat="false" ht="16.15" hidden="false" customHeight="false" outlineLevel="0" collapsed="false">
      <c r="A77" s="1" t="n">
        <v>74</v>
      </c>
      <c r="B77" s="1" t="n">
        <v>113</v>
      </c>
      <c r="C77" s="1" t="n">
        <v>113</v>
      </c>
      <c r="D77" s="1" t="n">
        <v>1</v>
      </c>
      <c r="E77" s="1" t="n">
        <v>0.989104</v>
      </c>
      <c r="F77" s="1" t="n">
        <v>9341</v>
      </c>
      <c r="G77" s="1" t="n">
        <v>0.384069</v>
      </c>
      <c r="H77" s="1" t="n">
        <v>296.582</v>
      </c>
    </row>
    <row r="78" customFormat="false" ht="16.15" hidden="false" customHeight="false" outlineLevel="0" collapsed="false">
      <c r="A78" s="1" t="n">
        <v>75</v>
      </c>
      <c r="B78" s="1" t="n">
        <v>115</v>
      </c>
      <c r="C78" s="1" t="n">
        <v>115</v>
      </c>
      <c r="D78" s="1" t="n">
        <v>1</v>
      </c>
      <c r="E78" s="1" t="n">
        <v>0.989837</v>
      </c>
      <c r="F78" s="1" t="n">
        <v>14582</v>
      </c>
      <c r="G78" s="1" t="n">
        <v>0.445184</v>
      </c>
      <c r="H78" s="1" t="n">
        <v>21.0556</v>
      </c>
    </row>
    <row r="79" customFormat="false" ht="16.15" hidden="false" customHeight="false" outlineLevel="0" collapsed="false">
      <c r="A79" s="1" t="n">
        <v>76</v>
      </c>
      <c r="B79" s="1" t="n">
        <v>116</v>
      </c>
      <c r="C79" s="1" t="n">
        <v>119</v>
      </c>
      <c r="D79" s="1" t="n">
        <v>1.02586</v>
      </c>
      <c r="E79" s="1" t="n">
        <v>0.962714</v>
      </c>
      <c r="F79" s="1" t="n">
        <v>5900</v>
      </c>
      <c r="G79" s="1" t="n">
        <v>0.336148</v>
      </c>
      <c r="H79" s="1" t="n">
        <v>0</v>
      </c>
    </row>
    <row r="80" customFormat="false" ht="16.15" hidden="false" customHeight="false" outlineLevel="0" collapsed="false">
      <c r="A80" s="1" t="n">
        <v>77</v>
      </c>
      <c r="B80" s="1" t="n">
        <v>115</v>
      </c>
      <c r="C80" s="1" t="n">
        <v>115</v>
      </c>
      <c r="D80" s="1" t="n">
        <v>1</v>
      </c>
      <c r="E80" s="1" t="n">
        <v>0.9903</v>
      </c>
      <c r="F80" s="1" t="n">
        <v>9838</v>
      </c>
      <c r="G80" s="1" t="n">
        <v>0.379414</v>
      </c>
      <c r="H80" s="1" t="n">
        <v>221.826</v>
      </c>
    </row>
    <row r="81" customFormat="false" ht="16.15" hidden="false" customHeight="false" outlineLevel="0" collapsed="false">
      <c r="A81" s="1" t="n">
        <v>78</v>
      </c>
      <c r="B81" s="1" t="n">
        <v>115</v>
      </c>
      <c r="C81" s="1" t="n">
        <v>115</v>
      </c>
      <c r="D81" s="1" t="n">
        <v>1</v>
      </c>
      <c r="E81" s="1" t="n">
        <v>0.990856</v>
      </c>
      <c r="F81" s="1" t="n">
        <v>10249</v>
      </c>
      <c r="G81" s="1" t="n">
        <v>0.370564</v>
      </c>
      <c r="H81" s="1" t="n">
        <v>77.9723</v>
      </c>
    </row>
    <row r="82" customFormat="false" ht="16.15" hidden="false" customHeight="false" outlineLevel="0" collapsed="false">
      <c r="A82" s="1" t="n">
        <v>79</v>
      </c>
      <c r="B82" s="1" t="n">
        <v>114</v>
      </c>
      <c r="C82" s="1" t="n">
        <v>119</v>
      </c>
      <c r="D82" s="1" t="n">
        <v>1.04386</v>
      </c>
      <c r="E82" s="1" t="n">
        <v>0.947509</v>
      </c>
      <c r="F82" s="1" t="n">
        <v>4459</v>
      </c>
      <c r="G82" s="1" t="n">
        <v>0.249737</v>
      </c>
      <c r="H82" s="1" t="n">
        <v>131.827</v>
      </c>
    </row>
    <row r="83" customFormat="false" ht="16.15" hidden="false" customHeight="false" outlineLevel="0" collapsed="false">
      <c r="A83" s="1" t="n">
        <v>80</v>
      </c>
      <c r="B83" s="1" t="n">
        <v>112</v>
      </c>
      <c r="C83" s="1" t="n">
        <v>112</v>
      </c>
      <c r="D83" s="1" t="n">
        <v>1</v>
      </c>
      <c r="E83" s="1" t="n">
        <v>0.994588</v>
      </c>
      <c r="F83" s="1" t="n">
        <v>21967</v>
      </c>
      <c r="G83" s="1" t="n">
        <v>0.479605</v>
      </c>
      <c r="H83" s="1" t="n">
        <v>50.0708</v>
      </c>
    </row>
    <row r="84" customFormat="false" ht="16.15" hidden="false" customHeight="false" outlineLevel="0" collapsed="false">
      <c r="A84" s="1" t="n">
        <v>81</v>
      </c>
      <c r="B84" s="1" t="n">
        <v>117</v>
      </c>
      <c r="C84" s="1" t="n">
        <v>118</v>
      </c>
      <c r="D84" s="1" t="n">
        <v>1.00855</v>
      </c>
      <c r="E84" s="1" t="n">
        <v>0.988357</v>
      </c>
      <c r="F84" s="1" t="n">
        <v>10191</v>
      </c>
      <c r="G84" s="1" t="n">
        <v>0.389817</v>
      </c>
      <c r="H84" s="1" t="n">
        <v>2.01285</v>
      </c>
    </row>
    <row r="85" customFormat="false" ht="16.15" hidden="false" customHeight="false" outlineLevel="0" collapsed="false">
      <c r="A85" s="1" t="n">
        <v>82</v>
      </c>
      <c r="B85" s="1" t="n">
        <v>116</v>
      </c>
      <c r="C85" s="1" t="n">
        <v>118</v>
      </c>
      <c r="D85" s="1" t="n">
        <v>1.01724</v>
      </c>
      <c r="E85" s="1" t="n">
        <v>0.972157</v>
      </c>
      <c r="F85" s="1" t="n">
        <v>6147</v>
      </c>
      <c r="G85" s="1" t="n">
        <v>0.312695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110</v>
      </c>
      <c r="C86" s="1" t="n">
        <v>116</v>
      </c>
      <c r="D86" s="1" t="n">
        <v>1.05455</v>
      </c>
      <c r="E86" s="1" t="n">
        <v>0.940355</v>
      </c>
      <c r="F86" s="1" t="n">
        <v>3858</v>
      </c>
      <c r="G86" s="1" t="n">
        <v>0.276733</v>
      </c>
      <c r="H86" s="1" t="n">
        <v>64.2692</v>
      </c>
    </row>
    <row r="87" customFormat="false" ht="16.15" hidden="false" customHeight="false" outlineLevel="0" collapsed="false">
      <c r="A87" s="1" t="n">
        <v>84</v>
      </c>
      <c r="B87" s="1" t="n">
        <v>112</v>
      </c>
      <c r="C87" s="1" t="n">
        <v>116</v>
      </c>
      <c r="D87" s="1" t="n">
        <v>1.03571</v>
      </c>
      <c r="E87" s="1" t="n">
        <v>0.951215</v>
      </c>
      <c r="F87" s="1" t="n">
        <v>3601</v>
      </c>
      <c r="G87" s="1" t="n">
        <v>0.242722</v>
      </c>
      <c r="H87" s="1" t="n">
        <v>0</v>
      </c>
    </row>
    <row r="88" customFormat="false" ht="16.15" hidden="false" customHeight="false" outlineLevel="0" collapsed="false">
      <c r="A88" s="1" t="n">
        <v>85</v>
      </c>
      <c r="B88" s="1" t="n">
        <v>116</v>
      </c>
      <c r="C88" s="1" t="n">
        <v>117</v>
      </c>
      <c r="D88" s="1" t="n">
        <v>1.00862</v>
      </c>
      <c r="E88" s="1" t="n">
        <v>0.984162</v>
      </c>
      <c r="F88" s="1" t="n">
        <v>8576</v>
      </c>
      <c r="G88" s="1" t="n">
        <v>0.380146</v>
      </c>
      <c r="H88" s="1" t="n">
        <v>127.223</v>
      </c>
    </row>
    <row r="89" customFormat="false" ht="16.15" hidden="false" customHeight="false" outlineLevel="0" collapsed="false">
      <c r="A89" s="1" t="n">
        <v>86</v>
      </c>
      <c r="B89" s="1" t="n">
        <v>113</v>
      </c>
      <c r="C89" s="1" t="n">
        <v>116</v>
      </c>
      <c r="D89" s="1" t="n">
        <v>1.02655</v>
      </c>
      <c r="E89" s="1" t="n">
        <v>0.968317</v>
      </c>
      <c r="F89" s="1" t="n">
        <v>6710</v>
      </c>
      <c r="G89" s="1" t="n">
        <v>0.357009</v>
      </c>
      <c r="H89" s="1" t="n">
        <v>0</v>
      </c>
    </row>
    <row r="90" customFormat="false" ht="16.15" hidden="false" customHeight="false" outlineLevel="0" collapsed="false">
      <c r="A90" s="1" t="n">
        <v>87</v>
      </c>
      <c r="B90" s="1" t="n">
        <v>113</v>
      </c>
      <c r="C90" s="1" t="n">
        <v>115</v>
      </c>
      <c r="D90" s="1" t="n">
        <v>1.0177</v>
      </c>
      <c r="E90" s="1" t="n">
        <v>0.965185</v>
      </c>
      <c r="F90" s="1" t="n">
        <v>5097</v>
      </c>
      <c r="G90" s="1" t="n">
        <v>0.301115</v>
      </c>
      <c r="H90" s="1" t="n">
        <v>0</v>
      </c>
    </row>
    <row r="91" customFormat="false" ht="16.15" hidden="false" customHeight="false" outlineLevel="0" collapsed="false">
      <c r="A91" s="1" t="n">
        <v>88</v>
      </c>
      <c r="B91" s="1" t="n">
        <v>111</v>
      </c>
      <c r="C91" s="1" t="n">
        <v>114</v>
      </c>
      <c r="D91" s="1" t="n">
        <v>1.02703</v>
      </c>
      <c r="E91" s="1" t="n">
        <v>0.960884</v>
      </c>
      <c r="F91" s="1" t="n">
        <v>4526</v>
      </c>
      <c r="G91" s="1" t="n">
        <v>0.304611</v>
      </c>
      <c r="H91" s="1" t="n">
        <v>0</v>
      </c>
    </row>
    <row r="92" customFormat="false" ht="16.15" hidden="false" customHeight="false" outlineLevel="0" collapsed="false">
      <c r="A92" s="1" t="n">
        <v>89</v>
      </c>
      <c r="B92" s="1" t="n">
        <v>114</v>
      </c>
      <c r="C92" s="1" t="n">
        <v>117</v>
      </c>
      <c r="D92" s="1" t="n">
        <v>1.02632</v>
      </c>
      <c r="E92" s="1" t="n">
        <v>0.965923</v>
      </c>
      <c r="F92" s="1" t="n">
        <v>5610</v>
      </c>
      <c r="G92" s="1" t="n">
        <v>0.33955</v>
      </c>
      <c r="H92" s="1" t="n">
        <v>0</v>
      </c>
    </row>
    <row r="93" customFormat="false" ht="16.15" hidden="false" customHeight="false" outlineLevel="0" collapsed="false">
      <c r="A93" s="1" t="n">
        <v>90</v>
      </c>
      <c r="B93" s="1" t="n">
        <v>120</v>
      </c>
      <c r="C93" s="1" t="n">
        <v>120</v>
      </c>
      <c r="D93" s="1" t="n">
        <v>1</v>
      </c>
      <c r="E93" s="1" t="n">
        <v>0.989855</v>
      </c>
      <c r="F93" s="1" t="n">
        <v>21310</v>
      </c>
      <c r="G93" s="1" t="n">
        <v>0.467059</v>
      </c>
      <c r="H93" s="1" t="n">
        <v>2.58147</v>
      </c>
    </row>
    <row r="94" customFormat="false" ht="16.15" hidden="false" customHeight="false" outlineLevel="0" collapsed="false">
      <c r="A94" s="1" t="n">
        <v>91</v>
      </c>
      <c r="B94" s="1" t="n">
        <v>113</v>
      </c>
      <c r="C94" s="1" t="n">
        <v>115</v>
      </c>
      <c r="D94" s="1" t="n">
        <v>1.0177</v>
      </c>
      <c r="E94" s="1" t="n">
        <v>0.968635</v>
      </c>
      <c r="F94" s="1" t="n">
        <v>5825</v>
      </c>
      <c r="G94" s="1" t="n">
        <v>0.347345</v>
      </c>
      <c r="H94" s="1" t="n">
        <v>0</v>
      </c>
    </row>
    <row r="95" customFormat="false" ht="16.15" hidden="false" customHeight="false" outlineLevel="0" collapsed="false">
      <c r="A95" s="1" t="n">
        <v>92</v>
      </c>
      <c r="B95" s="1" t="n">
        <v>114</v>
      </c>
      <c r="C95" s="1" t="n">
        <v>114</v>
      </c>
      <c r="D95" s="1" t="n">
        <v>1</v>
      </c>
      <c r="E95" s="1" t="n">
        <v>0.990942</v>
      </c>
      <c r="F95" s="1" t="n">
        <v>7204</v>
      </c>
      <c r="G95" s="1" t="n">
        <v>0.359319</v>
      </c>
      <c r="H95" s="1" t="n">
        <v>111.746</v>
      </c>
    </row>
    <row r="96" customFormat="false" ht="16.15" hidden="false" customHeight="false" outlineLevel="0" collapsed="false">
      <c r="A96" s="1" t="n">
        <v>93</v>
      </c>
      <c r="B96" s="1" t="n">
        <v>115</v>
      </c>
      <c r="C96" s="1" t="n">
        <v>119</v>
      </c>
      <c r="D96" s="1" t="n">
        <v>1.03478</v>
      </c>
      <c r="E96" s="1" t="n">
        <v>0.954742</v>
      </c>
      <c r="F96" s="1" t="n">
        <v>5073</v>
      </c>
      <c r="G96" s="1" t="n">
        <v>0.328635</v>
      </c>
      <c r="H96" s="1" t="n">
        <v>520.831</v>
      </c>
    </row>
    <row r="97" customFormat="false" ht="16.15" hidden="false" customHeight="false" outlineLevel="0" collapsed="false">
      <c r="A97" s="1" t="n">
        <v>94</v>
      </c>
      <c r="B97" s="1" t="n">
        <v>120</v>
      </c>
      <c r="C97" s="1" t="n">
        <v>122</v>
      </c>
      <c r="D97" s="1" t="n">
        <v>1.01667</v>
      </c>
      <c r="E97" s="1" t="n">
        <v>0.978692</v>
      </c>
      <c r="F97" s="1" t="n">
        <v>7598</v>
      </c>
      <c r="G97" s="1" t="n">
        <v>0.3397</v>
      </c>
      <c r="H97" s="1" t="n">
        <v>31.1876</v>
      </c>
    </row>
    <row r="98" customFormat="false" ht="16.15" hidden="false" customHeight="false" outlineLevel="0" collapsed="false">
      <c r="A98" s="1" t="n">
        <v>95</v>
      </c>
      <c r="B98" s="1" t="n">
        <v>117</v>
      </c>
      <c r="C98" s="1" t="n">
        <v>119</v>
      </c>
      <c r="D98" s="1" t="n">
        <v>1.01709</v>
      </c>
      <c r="E98" s="1" t="n">
        <v>0.972418</v>
      </c>
      <c r="F98" s="1" t="n">
        <v>5963</v>
      </c>
      <c r="G98" s="1" t="n">
        <v>0.378661</v>
      </c>
      <c r="H98" s="1" t="n">
        <v>282.68</v>
      </c>
    </row>
    <row r="99" customFormat="false" ht="16.15" hidden="false" customHeight="false" outlineLevel="0" collapsed="false">
      <c r="A99" s="1" t="n">
        <v>96</v>
      </c>
      <c r="B99" s="1" t="n">
        <v>119</v>
      </c>
      <c r="C99" s="1" t="n">
        <v>119</v>
      </c>
      <c r="D99" s="1" t="n">
        <v>1</v>
      </c>
      <c r="E99" s="1" t="n">
        <v>0.991345</v>
      </c>
      <c r="F99" s="1" t="n">
        <v>16156</v>
      </c>
      <c r="G99" s="1" t="n">
        <v>0.436793</v>
      </c>
      <c r="H99" s="1" t="n">
        <v>51.3557</v>
      </c>
    </row>
    <row r="100" customFormat="false" ht="16.15" hidden="false" customHeight="false" outlineLevel="0" collapsed="false">
      <c r="A100" s="1" t="n">
        <v>97</v>
      </c>
      <c r="B100" s="1" t="n">
        <v>114</v>
      </c>
      <c r="C100" s="1" t="n">
        <v>114</v>
      </c>
      <c r="D100" s="1" t="n">
        <v>1</v>
      </c>
      <c r="E100" s="1" t="n">
        <v>0.991396</v>
      </c>
      <c r="F100" s="1" t="n">
        <v>9800</v>
      </c>
      <c r="G100" s="1" t="n">
        <v>0.377284</v>
      </c>
      <c r="H100" s="1" t="n">
        <v>34.9035</v>
      </c>
    </row>
    <row r="101" customFormat="false" ht="16.15" hidden="false" customHeight="false" outlineLevel="0" collapsed="false">
      <c r="A101" s="1" t="n">
        <v>98</v>
      </c>
      <c r="B101" s="1" t="n">
        <v>115</v>
      </c>
      <c r="C101" s="1" t="n">
        <v>115</v>
      </c>
      <c r="D101" s="1" t="n">
        <v>1</v>
      </c>
      <c r="E101" s="1" t="n">
        <v>0.991867</v>
      </c>
      <c r="F101" s="1" t="n">
        <v>10547</v>
      </c>
      <c r="G101" s="1" t="n">
        <v>0.380963</v>
      </c>
      <c r="H101" s="1" t="n">
        <v>16.9867</v>
      </c>
    </row>
    <row r="102" customFormat="false" ht="16.15" hidden="false" customHeight="false" outlineLevel="0" collapsed="false">
      <c r="A102" s="1" t="n">
        <v>99</v>
      </c>
      <c r="B102" s="1" t="n">
        <v>116</v>
      </c>
      <c r="C102" s="1" t="n">
        <v>116</v>
      </c>
      <c r="D102" s="1" t="n">
        <v>1</v>
      </c>
      <c r="E102" s="1" t="n">
        <v>0.990104</v>
      </c>
      <c r="F102" s="1" t="n">
        <v>19777</v>
      </c>
      <c r="G102" s="1" t="n">
        <v>0.460043</v>
      </c>
      <c r="H102" s="1" t="n">
        <v>7.95412</v>
      </c>
    </row>
    <row r="103" customFormat="false" ht="16.15" hidden="false" customHeight="false" outlineLevel="0" collapsed="false">
      <c r="A103" s="1" t="n">
        <v>100</v>
      </c>
      <c r="B103" s="1" t="n">
        <v>115</v>
      </c>
      <c r="C103" s="1" t="n">
        <v>117</v>
      </c>
      <c r="D103" s="1" t="n">
        <v>1.01739</v>
      </c>
      <c r="E103" s="1" t="n">
        <v>0.978885</v>
      </c>
      <c r="F103" s="1" t="n">
        <v>6134</v>
      </c>
      <c r="G103" s="1" t="n">
        <v>0.339661</v>
      </c>
      <c r="H103" s="1" t="n">
        <v>544.214</v>
      </c>
    </row>
    <row r="104" customFormat="false" ht="16.15" hidden="false" customHeight="false" outlineLevel="0" collapsed="false">
      <c r="A104" s="1" t="n">
        <v>101</v>
      </c>
      <c r="B104" s="1" t="n">
        <v>113</v>
      </c>
      <c r="C104" s="1" t="n">
        <v>118</v>
      </c>
      <c r="D104" s="1" t="n">
        <v>1.04425</v>
      </c>
      <c r="E104" s="1" t="n">
        <v>0.942673</v>
      </c>
      <c r="F104" s="1" t="n">
        <v>4940</v>
      </c>
      <c r="G104" s="1" t="n">
        <v>0.297062</v>
      </c>
      <c r="H104" s="1" t="n">
        <v>0</v>
      </c>
    </row>
    <row r="105" customFormat="false" ht="16.15" hidden="false" customHeight="false" outlineLevel="0" collapsed="false">
      <c r="A105" s="1" t="n">
        <v>102</v>
      </c>
      <c r="B105" s="1" t="n">
        <v>112</v>
      </c>
      <c r="C105" s="1" t="n">
        <v>115</v>
      </c>
      <c r="D105" s="1" t="n">
        <v>1.02679</v>
      </c>
      <c r="E105" s="1" t="n">
        <v>0.969424</v>
      </c>
      <c r="F105" s="1" t="n">
        <v>6589</v>
      </c>
      <c r="G105" s="1" t="n">
        <v>0.371227</v>
      </c>
      <c r="H105" s="1" t="n">
        <v>1.11817</v>
      </c>
    </row>
    <row r="106" customFormat="false" ht="16.15" hidden="false" customHeight="false" outlineLevel="0" collapsed="false">
      <c r="A106" s="1" t="n">
        <v>103</v>
      </c>
      <c r="B106" s="1" t="n">
        <v>118</v>
      </c>
      <c r="C106" s="1" t="n">
        <v>121</v>
      </c>
      <c r="D106" s="1" t="n">
        <v>1.02542</v>
      </c>
      <c r="E106" s="1" t="n">
        <v>0.963063</v>
      </c>
      <c r="F106" s="1" t="n">
        <v>5384</v>
      </c>
      <c r="G106" s="1" t="n">
        <v>0.296424</v>
      </c>
      <c r="H106" s="1" t="n">
        <v>0</v>
      </c>
    </row>
    <row r="107" customFormat="false" ht="16.15" hidden="false" customHeight="false" outlineLevel="0" collapsed="false">
      <c r="A107" s="1" t="n">
        <v>104</v>
      </c>
      <c r="B107" s="1" t="n">
        <v>112</v>
      </c>
      <c r="C107" s="1" t="n">
        <v>112</v>
      </c>
      <c r="D107" s="1" t="n">
        <v>1</v>
      </c>
      <c r="E107" s="1" t="n">
        <v>0.996961</v>
      </c>
      <c r="F107" s="1" t="n">
        <v>13906</v>
      </c>
      <c r="G107" s="1" t="n">
        <v>0.443411</v>
      </c>
      <c r="H107" s="1" t="n">
        <v>315.475</v>
      </c>
    </row>
    <row r="108" customFormat="false" ht="16.15" hidden="false" customHeight="false" outlineLevel="0" collapsed="false">
      <c r="A108" s="1" t="n">
        <v>105</v>
      </c>
      <c r="B108" s="1" t="n">
        <v>114</v>
      </c>
      <c r="C108" s="1" t="n">
        <v>114</v>
      </c>
      <c r="D108" s="1" t="n">
        <v>1</v>
      </c>
      <c r="E108" s="1" t="n">
        <v>0.989804</v>
      </c>
      <c r="F108" s="1" t="n">
        <v>8189</v>
      </c>
      <c r="G108" s="1" t="n">
        <v>0.360967</v>
      </c>
      <c r="H108" s="1" t="n">
        <v>174.854</v>
      </c>
    </row>
    <row r="109" customFormat="false" ht="16.15" hidden="false" customHeight="false" outlineLevel="0" collapsed="false">
      <c r="A109" s="1" t="n">
        <v>106</v>
      </c>
      <c r="B109" s="1" t="n">
        <v>113</v>
      </c>
      <c r="C109" s="1" t="n">
        <v>115</v>
      </c>
      <c r="D109" s="1" t="n">
        <v>1.0177</v>
      </c>
      <c r="E109" s="1" t="n">
        <v>0.964394</v>
      </c>
      <c r="F109" s="1" t="n">
        <v>7217</v>
      </c>
      <c r="G109" s="1" t="n">
        <v>0.360217</v>
      </c>
      <c r="H109" s="1" t="n">
        <v>0</v>
      </c>
    </row>
    <row r="110" customFormat="false" ht="16.15" hidden="false" customHeight="false" outlineLevel="0" collapsed="false">
      <c r="A110" s="1" t="n">
        <v>107</v>
      </c>
      <c r="B110" s="1" t="n">
        <v>116</v>
      </c>
      <c r="C110" s="1" t="n">
        <v>116</v>
      </c>
      <c r="D110" s="1" t="n">
        <v>1</v>
      </c>
      <c r="E110" s="1" t="n">
        <v>0.989534</v>
      </c>
      <c r="F110" s="1" t="n">
        <v>10588</v>
      </c>
      <c r="G110" s="1" t="n">
        <v>0.383278</v>
      </c>
      <c r="H110" s="1" t="n">
        <v>426.297</v>
      </c>
    </row>
    <row r="111" customFormat="false" ht="16.15" hidden="false" customHeight="false" outlineLevel="0" collapsed="false">
      <c r="A111" s="1" t="n">
        <v>108</v>
      </c>
      <c r="B111" s="1" t="n">
        <v>117</v>
      </c>
      <c r="C111" s="1" t="n">
        <v>117</v>
      </c>
      <c r="D111" s="1" t="n">
        <v>1</v>
      </c>
      <c r="E111" s="1" t="n">
        <v>0.988255</v>
      </c>
      <c r="F111" s="1" t="n">
        <v>12858</v>
      </c>
      <c r="G111" s="1" t="n">
        <v>0.425919</v>
      </c>
      <c r="H111" s="1" t="n">
        <v>12.9453</v>
      </c>
    </row>
    <row r="112" customFormat="false" ht="16.15" hidden="false" customHeight="false" outlineLevel="0" collapsed="false">
      <c r="A112" s="1" t="n">
        <v>109</v>
      </c>
      <c r="B112" s="1" t="n">
        <v>119</v>
      </c>
      <c r="C112" s="1" t="n">
        <v>121</v>
      </c>
      <c r="D112" s="1" t="n">
        <v>1.01681</v>
      </c>
      <c r="E112" s="1" t="n">
        <v>0.974805</v>
      </c>
      <c r="F112" s="1" t="n">
        <v>7562</v>
      </c>
      <c r="G112" s="1" t="n">
        <v>0.335993</v>
      </c>
      <c r="H112" s="1" t="n">
        <v>0</v>
      </c>
    </row>
    <row r="113" customFormat="false" ht="16.15" hidden="false" customHeight="false" outlineLevel="0" collapsed="false">
      <c r="A113" s="1" t="n">
        <v>110</v>
      </c>
      <c r="B113" s="1" t="n">
        <v>112</v>
      </c>
      <c r="C113" s="1" t="n">
        <v>114</v>
      </c>
      <c r="D113" s="1" t="n">
        <v>1.01786</v>
      </c>
      <c r="E113" s="1" t="n">
        <v>0.975045</v>
      </c>
      <c r="F113" s="1" t="n">
        <v>6893</v>
      </c>
      <c r="G113" s="1" t="n">
        <v>0.342438</v>
      </c>
      <c r="H113" s="1" t="n">
        <v>23.28</v>
      </c>
    </row>
    <row r="114" customFormat="false" ht="16.15" hidden="false" customHeight="false" outlineLevel="0" collapsed="false">
      <c r="A114" s="1" t="n">
        <v>111</v>
      </c>
      <c r="B114" s="1" t="n">
        <v>114</v>
      </c>
      <c r="C114" s="1" t="n">
        <v>115</v>
      </c>
      <c r="D114" s="1" t="n">
        <v>1.00877</v>
      </c>
      <c r="E114" s="1" t="n">
        <v>0.97984</v>
      </c>
      <c r="F114" s="1" t="n">
        <v>7314</v>
      </c>
      <c r="G114" s="1" t="n">
        <v>0.374457</v>
      </c>
      <c r="H114" s="1" t="n">
        <v>45.5966</v>
      </c>
    </row>
    <row r="115" customFormat="false" ht="16.15" hidden="false" customHeight="false" outlineLevel="0" collapsed="false">
      <c r="A115" s="1" t="n">
        <v>112</v>
      </c>
      <c r="B115" s="1" t="n">
        <v>115</v>
      </c>
      <c r="C115" s="1" t="n">
        <v>119</v>
      </c>
      <c r="D115" s="1" t="n">
        <v>1.03478</v>
      </c>
      <c r="E115" s="1" t="n">
        <v>0.954602</v>
      </c>
      <c r="F115" s="1" t="n">
        <v>6139</v>
      </c>
      <c r="G115" s="1" t="n">
        <v>0.309588</v>
      </c>
      <c r="H115" s="1" t="n">
        <v>0</v>
      </c>
    </row>
    <row r="116" customFormat="false" ht="16.15" hidden="false" customHeight="false" outlineLevel="0" collapsed="false">
      <c r="A116" s="1" t="n">
        <v>113</v>
      </c>
      <c r="B116" s="1" t="n">
        <v>116</v>
      </c>
      <c r="C116" s="1" t="n">
        <v>117</v>
      </c>
      <c r="D116" s="1" t="n">
        <v>1.00862</v>
      </c>
      <c r="E116" s="1" t="n">
        <v>0.988229</v>
      </c>
      <c r="F116" s="1" t="n">
        <v>14212</v>
      </c>
      <c r="G116" s="1" t="n">
        <v>0.420319</v>
      </c>
      <c r="H116" s="1" t="n">
        <v>30.0252</v>
      </c>
    </row>
    <row r="117" customFormat="false" ht="16.15" hidden="false" customHeight="false" outlineLevel="0" collapsed="false">
      <c r="A117" s="1" t="n">
        <v>114</v>
      </c>
      <c r="B117" s="1" t="n">
        <v>116</v>
      </c>
      <c r="C117" s="1" t="n">
        <v>119</v>
      </c>
      <c r="D117" s="1" t="n">
        <v>1.02586</v>
      </c>
      <c r="E117" s="1" t="n">
        <v>0.961772</v>
      </c>
      <c r="F117" s="1" t="n">
        <v>6922</v>
      </c>
      <c r="G117" s="1" t="n">
        <v>0.336092</v>
      </c>
      <c r="H117" s="1" t="n">
        <v>217.399</v>
      </c>
    </row>
    <row r="118" customFormat="false" ht="16.15" hidden="false" customHeight="false" outlineLevel="0" collapsed="false">
      <c r="A118" s="1" t="n">
        <v>115</v>
      </c>
      <c r="B118" s="1" t="n">
        <v>114</v>
      </c>
      <c r="C118" s="1" t="n">
        <v>114</v>
      </c>
      <c r="D118" s="1" t="n">
        <v>1</v>
      </c>
      <c r="E118" s="1" t="n">
        <v>0.992482</v>
      </c>
      <c r="F118" s="1" t="n">
        <v>8474</v>
      </c>
      <c r="G118" s="1" t="n">
        <v>0.377551</v>
      </c>
      <c r="H118" s="1" t="n">
        <v>380.201</v>
      </c>
    </row>
    <row r="119" customFormat="false" ht="16.15" hidden="false" customHeight="false" outlineLevel="0" collapsed="false">
      <c r="A119" s="1" t="n">
        <v>116</v>
      </c>
      <c r="B119" s="1" t="n">
        <v>113</v>
      </c>
      <c r="C119" s="1" t="n">
        <v>113</v>
      </c>
      <c r="D119" s="1" t="n">
        <v>1</v>
      </c>
      <c r="E119" s="1" t="n">
        <v>0.990861</v>
      </c>
      <c r="F119" s="1" t="n">
        <v>7946</v>
      </c>
      <c r="G119" s="1" t="n">
        <v>0.392563</v>
      </c>
      <c r="H119" s="1" t="n">
        <v>68.8918</v>
      </c>
    </row>
    <row r="120" customFormat="false" ht="16.15" hidden="false" customHeight="false" outlineLevel="0" collapsed="false">
      <c r="A120" s="1" t="n">
        <v>117</v>
      </c>
      <c r="B120" s="1" t="n">
        <v>115</v>
      </c>
      <c r="C120" s="1" t="n">
        <v>115</v>
      </c>
      <c r="D120" s="1" t="n">
        <v>1</v>
      </c>
      <c r="E120" s="1" t="n">
        <v>0.990948</v>
      </c>
      <c r="F120" s="1" t="n">
        <v>11089</v>
      </c>
      <c r="G120" s="1" t="n">
        <v>0.3926</v>
      </c>
      <c r="H120" s="1" t="n">
        <v>31.4749</v>
      </c>
    </row>
    <row r="121" customFormat="false" ht="16.15" hidden="false" customHeight="false" outlineLevel="0" collapsed="false">
      <c r="A121" s="1" t="n">
        <v>118</v>
      </c>
      <c r="B121" s="1" t="n">
        <v>114</v>
      </c>
      <c r="C121" s="1" t="n">
        <v>119</v>
      </c>
      <c r="D121" s="1" t="n">
        <v>1.04386</v>
      </c>
      <c r="E121" s="1" t="n">
        <v>0.948098</v>
      </c>
      <c r="F121" s="1" t="n">
        <v>4736</v>
      </c>
      <c r="G121" s="1" t="n">
        <v>0.296384</v>
      </c>
      <c r="H121" s="1" t="n">
        <v>0</v>
      </c>
    </row>
    <row r="122" customFormat="false" ht="16.15" hidden="false" customHeight="false" outlineLevel="0" collapsed="false">
      <c r="A122" s="1" t="n">
        <v>119</v>
      </c>
      <c r="B122" s="1" t="n">
        <v>117</v>
      </c>
      <c r="C122" s="1" t="n">
        <v>122</v>
      </c>
      <c r="D122" s="1" t="n">
        <v>1.04274</v>
      </c>
      <c r="E122" s="1" t="n">
        <v>0.948909</v>
      </c>
      <c r="F122" s="1" t="n">
        <v>5634</v>
      </c>
      <c r="G122" s="1" t="n">
        <v>0.282235</v>
      </c>
      <c r="H122" s="1" t="n">
        <v>7.68608</v>
      </c>
    </row>
    <row r="123" customFormat="false" ht="16.15" hidden="false" customHeight="false" outlineLevel="0" collapsed="false">
      <c r="A123" s="1" t="n">
        <v>120</v>
      </c>
      <c r="B123" s="1" t="n">
        <v>114</v>
      </c>
      <c r="C123" s="1" t="n">
        <v>114</v>
      </c>
      <c r="D123" s="1" t="n">
        <v>1</v>
      </c>
      <c r="E123" s="1" t="n">
        <v>0.989421</v>
      </c>
      <c r="F123" s="1" t="n">
        <v>15138</v>
      </c>
      <c r="G123" s="1" t="n">
        <v>0.452996</v>
      </c>
      <c r="H123" s="1" t="n">
        <v>0.869174</v>
      </c>
    </row>
    <row r="124" customFormat="false" ht="16.15" hidden="false" customHeight="false" outlineLevel="0" collapsed="false">
      <c r="A124" s="1" t="n">
        <v>121</v>
      </c>
      <c r="B124" s="1" t="n">
        <v>117</v>
      </c>
      <c r="C124" s="1" t="n">
        <v>117</v>
      </c>
      <c r="D124" s="1" t="n">
        <v>1</v>
      </c>
      <c r="E124" s="1" t="n">
        <v>0.990516</v>
      </c>
      <c r="F124" s="1" t="n">
        <v>13512</v>
      </c>
      <c r="G124" s="1" t="n">
        <v>0.419499</v>
      </c>
      <c r="H124" s="1" t="n">
        <v>94.4463</v>
      </c>
    </row>
    <row r="125" customFormat="false" ht="16.15" hidden="false" customHeight="false" outlineLevel="0" collapsed="false">
      <c r="A125" s="1" t="n">
        <v>122</v>
      </c>
      <c r="B125" s="1" t="n">
        <v>117</v>
      </c>
      <c r="C125" s="1" t="n">
        <v>118</v>
      </c>
      <c r="D125" s="1" t="n">
        <v>1.00855</v>
      </c>
      <c r="E125" s="1" t="n">
        <v>0.987196</v>
      </c>
      <c r="F125" s="1" t="n">
        <v>9396</v>
      </c>
      <c r="G125" s="1" t="n">
        <v>0.361259</v>
      </c>
      <c r="H125" s="1" t="n">
        <v>173.339</v>
      </c>
    </row>
    <row r="126" customFormat="false" ht="16.15" hidden="false" customHeight="false" outlineLevel="0" collapsed="false">
      <c r="A126" s="1" t="n">
        <v>123</v>
      </c>
      <c r="B126" s="1" t="n">
        <v>114</v>
      </c>
      <c r="C126" s="1" t="n">
        <v>117</v>
      </c>
      <c r="D126" s="1" t="n">
        <v>1.02632</v>
      </c>
      <c r="E126" s="1" t="n">
        <v>0.965791</v>
      </c>
      <c r="F126" s="1" t="n">
        <v>5541</v>
      </c>
      <c r="G126" s="1" t="n">
        <v>0.305292</v>
      </c>
      <c r="H126" s="1" t="n">
        <v>231.947</v>
      </c>
    </row>
    <row r="127" customFormat="false" ht="16.15" hidden="false" customHeight="false" outlineLevel="0" collapsed="false">
      <c r="A127" s="1" t="n">
        <v>124</v>
      </c>
      <c r="B127" s="1" t="n">
        <v>119</v>
      </c>
      <c r="C127" s="1" t="n">
        <v>121</v>
      </c>
      <c r="D127" s="1" t="n">
        <v>1.01681</v>
      </c>
      <c r="E127" s="1" t="n">
        <v>0.975619</v>
      </c>
      <c r="F127" s="1" t="n">
        <v>7220</v>
      </c>
      <c r="G127" s="1" t="n">
        <v>0.347947</v>
      </c>
      <c r="H127" s="1" t="n">
        <v>27.1297</v>
      </c>
    </row>
    <row r="128" customFormat="false" ht="16.15" hidden="false" customHeight="false" outlineLevel="0" collapsed="false">
      <c r="A128" s="1" t="n">
        <v>125</v>
      </c>
      <c r="B128" s="1" t="n">
        <v>116</v>
      </c>
      <c r="C128" s="1" t="n">
        <v>119</v>
      </c>
      <c r="D128" s="1" t="n">
        <v>1.02586</v>
      </c>
      <c r="E128" s="1" t="n">
        <v>0.943582</v>
      </c>
      <c r="F128" s="1" t="n">
        <v>4973</v>
      </c>
      <c r="G128" s="1" t="n">
        <v>0.291847</v>
      </c>
      <c r="H128" s="1" t="n">
        <v>0</v>
      </c>
    </row>
    <row r="129" customFormat="false" ht="16.15" hidden="false" customHeight="false" outlineLevel="0" collapsed="false">
      <c r="A129" s="1" t="n">
        <v>126</v>
      </c>
      <c r="B129" s="1" t="n">
        <v>118</v>
      </c>
      <c r="C129" s="1" t="n">
        <v>118</v>
      </c>
      <c r="D129" s="1" t="n">
        <v>1</v>
      </c>
      <c r="E129" s="1" t="n">
        <v>0.991571</v>
      </c>
      <c r="F129" s="1" t="n">
        <v>20240</v>
      </c>
      <c r="G129" s="1" t="n">
        <v>0.485197</v>
      </c>
      <c r="H129" s="1" t="n">
        <v>2.15221</v>
      </c>
    </row>
    <row r="130" customFormat="false" ht="16.15" hidden="false" customHeight="false" outlineLevel="0" collapsed="false">
      <c r="A130" s="1" t="n">
        <v>127</v>
      </c>
      <c r="B130" s="1" t="n">
        <v>111</v>
      </c>
      <c r="C130" s="1" t="n">
        <v>111</v>
      </c>
      <c r="D130" s="1" t="n">
        <v>1</v>
      </c>
      <c r="E130" s="1" t="n">
        <v>0.994863</v>
      </c>
      <c r="F130" s="1" t="n">
        <v>9654</v>
      </c>
      <c r="G130" s="1" t="n">
        <v>0.424409</v>
      </c>
      <c r="H130" s="1" t="n">
        <v>209.291</v>
      </c>
    </row>
    <row r="131" customFormat="false" ht="16.15" hidden="false" customHeight="false" outlineLevel="0" collapsed="false">
      <c r="A131" s="1" t="n">
        <v>128</v>
      </c>
      <c r="B131" s="1" t="n">
        <v>113</v>
      </c>
      <c r="C131" s="1" t="n">
        <v>114</v>
      </c>
      <c r="D131" s="1" t="n">
        <v>1.00885</v>
      </c>
      <c r="E131" s="1" t="n">
        <v>0.983663</v>
      </c>
      <c r="F131" s="1" t="n">
        <v>7642</v>
      </c>
      <c r="G131" s="1" t="n">
        <v>0.361707</v>
      </c>
      <c r="H131" s="1" t="n">
        <v>323.624</v>
      </c>
    </row>
    <row r="132" customFormat="false" ht="16.15" hidden="false" customHeight="false" outlineLevel="0" collapsed="false">
      <c r="A132" s="1" t="n">
        <v>129</v>
      </c>
      <c r="B132" s="1" t="n">
        <v>117</v>
      </c>
      <c r="C132" s="1" t="n">
        <v>118</v>
      </c>
      <c r="D132" s="1" t="n">
        <v>1.00855</v>
      </c>
      <c r="E132" s="1" t="n">
        <v>0.987873</v>
      </c>
      <c r="F132" s="1" t="n">
        <v>12728</v>
      </c>
      <c r="G132" s="1" t="n">
        <v>0.412894</v>
      </c>
      <c r="H132" s="1" t="n">
        <v>29.5535</v>
      </c>
    </row>
    <row r="133" customFormat="false" ht="16.15" hidden="false" customHeight="false" outlineLevel="0" collapsed="false">
      <c r="A133" s="1" t="n">
        <v>130</v>
      </c>
      <c r="B133" s="1" t="n">
        <v>113</v>
      </c>
      <c r="C133" s="1" t="n">
        <v>113</v>
      </c>
      <c r="D133" s="1" t="n">
        <v>1</v>
      </c>
      <c r="E133" s="1" t="n">
        <v>0.989109</v>
      </c>
      <c r="F133" s="1" t="n">
        <v>10396</v>
      </c>
      <c r="G133" s="1" t="n">
        <v>0.370932</v>
      </c>
      <c r="H133" s="1" t="n">
        <v>350.403</v>
      </c>
    </row>
    <row r="134" customFormat="false" ht="16.15" hidden="false" customHeight="false" outlineLevel="0" collapsed="false">
      <c r="A134" s="1" t="n">
        <v>131</v>
      </c>
      <c r="B134" s="1" t="n">
        <v>115</v>
      </c>
      <c r="C134" s="1" t="n">
        <v>118</v>
      </c>
      <c r="D134" s="1" t="n">
        <v>1.02609</v>
      </c>
      <c r="E134" s="1" t="n">
        <v>0.967954</v>
      </c>
      <c r="F134" s="1" t="n">
        <v>5377</v>
      </c>
      <c r="G134" s="1" t="n">
        <v>0.338938</v>
      </c>
      <c r="H134" s="1" t="n">
        <v>388.616</v>
      </c>
    </row>
    <row r="135" customFormat="false" ht="16.15" hidden="false" customHeight="false" outlineLevel="0" collapsed="false">
      <c r="A135" s="1" t="n">
        <v>132</v>
      </c>
      <c r="B135" s="1" t="n">
        <v>116</v>
      </c>
      <c r="C135" s="1" t="n">
        <v>118</v>
      </c>
      <c r="D135" s="1" t="n">
        <v>1.01724</v>
      </c>
      <c r="E135" s="1" t="n">
        <v>0.971819</v>
      </c>
      <c r="F135" s="1" t="n">
        <v>5841</v>
      </c>
      <c r="G135" s="1" t="n">
        <v>0.325469</v>
      </c>
      <c r="H135" s="1" t="n">
        <v>399.441</v>
      </c>
    </row>
    <row r="136" customFormat="false" ht="16.15" hidden="false" customHeight="false" outlineLevel="0" collapsed="false">
      <c r="A136" s="1" t="n">
        <v>133</v>
      </c>
      <c r="B136" s="1" t="n">
        <v>116</v>
      </c>
      <c r="C136" s="1" t="n">
        <v>118</v>
      </c>
      <c r="D136" s="1" t="n">
        <v>1.01724</v>
      </c>
      <c r="E136" s="1" t="n">
        <v>0.971817</v>
      </c>
      <c r="F136" s="1" t="n">
        <v>6026</v>
      </c>
      <c r="G136" s="1" t="n">
        <v>0.334172</v>
      </c>
      <c r="H136" s="1" t="n">
        <v>155.849</v>
      </c>
    </row>
    <row r="137" customFormat="false" ht="16.15" hidden="false" customHeight="false" outlineLevel="0" collapsed="false">
      <c r="A137" s="1" t="n">
        <v>134</v>
      </c>
      <c r="B137" s="1" t="n">
        <v>117</v>
      </c>
      <c r="C137" s="1" t="n">
        <v>119</v>
      </c>
      <c r="D137" s="1" t="n">
        <v>1.01709</v>
      </c>
      <c r="E137" s="1" t="n">
        <v>0.974137</v>
      </c>
      <c r="F137" s="1" t="n">
        <v>7866</v>
      </c>
      <c r="G137" s="1" t="n">
        <v>0.361795</v>
      </c>
      <c r="H137" s="1" t="n">
        <v>86.1032</v>
      </c>
    </row>
    <row r="138" customFormat="false" ht="16.15" hidden="false" customHeight="false" outlineLevel="0" collapsed="false">
      <c r="A138" s="1" t="n">
        <v>135</v>
      </c>
      <c r="B138" s="1" t="n">
        <v>115</v>
      </c>
      <c r="C138" s="1" t="n">
        <v>115</v>
      </c>
      <c r="D138" s="1" t="n">
        <v>1</v>
      </c>
      <c r="E138" s="1" t="n">
        <v>0.990375</v>
      </c>
      <c r="F138" s="1" t="n">
        <v>10047</v>
      </c>
      <c r="G138" s="1" t="n">
        <v>0.398138</v>
      </c>
      <c r="H138" s="1" t="n">
        <v>27.7999</v>
      </c>
    </row>
    <row r="139" customFormat="false" ht="16.15" hidden="false" customHeight="false" outlineLevel="0" collapsed="false">
      <c r="A139" s="1" t="n">
        <v>136</v>
      </c>
      <c r="B139" s="1" t="n">
        <v>112</v>
      </c>
      <c r="C139" s="1" t="n">
        <v>113</v>
      </c>
      <c r="D139" s="1" t="n">
        <v>1.00893</v>
      </c>
      <c r="E139" s="1" t="n">
        <v>0.98726</v>
      </c>
      <c r="F139" s="1" t="n">
        <v>8081</v>
      </c>
      <c r="G139" s="1" t="n">
        <v>0.38667</v>
      </c>
      <c r="H139" s="1" t="n">
        <v>344.782</v>
      </c>
    </row>
    <row r="140" customFormat="false" ht="16.15" hidden="false" customHeight="false" outlineLevel="0" collapsed="false">
      <c r="A140" s="1" t="n">
        <v>137</v>
      </c>
      <c r="B140" s="1" t="n">
        <v>117</v>
      </c>
      <c r="C140" s="1" t="n">
        <v>121</v>
      </c>
      <c r="D140" s="1" t="n">
        <v>1.03419</v>
      </c>
      <c r="E140" s="1" t="n">
        <v>0.952896</v>
      </c>
      <c r="F140" s="1" t="n">
        <v>5351</v>
      </c>
      <c r="G140" s="1" t="n">
        <v>0.291943</v>
      </c>
      <c r="H140" s="1" t="n">
        <v>505.069</v>
      </c>
    </row>
    <row r="141" customFormat="false" ht="16.15" hidden="false" customHeight="false" outlineLevel="0" collapsed="false">
      <c r="A141" s="1" t="n">
        <v>138</v>
      </c>
      <c r="B141" s="1" t="n">
        <v>115</v>
      </c>
      <c r="C141" s="1" t="n">
        <v>117</v>
      </c>
      <c r="D141" s="1" t="n">
        <v>1.01739</v>
      </c>
      <c r="E141" s="1" t="n">
        <v>0.965979</v>
      </c>
      <c r="F141" s="1" t="n">
        <v>6888</v>
      </c>
      <c r="G141" s="1" t="n">
        <v>0.34083</v>
      </c>
      <c r="H141" s="1" t="n">
        <v>0</v>
      </c>
    </row>
    <row r="142" customFormat="false" ht="16.15" hidden="false" customHeight="false" outlineLevel="0" collapsed="false">
      <c r="A142" s="1" t="n">
        <v>139</v>
      </c>
      <c r="B142" s="1" t="n">
        <v>119</v>
      </c>
      <c r="C142" s="1" t="n">
        <v>119</v>
      </c>
      <c r="D142" s="1" t="n">
        <v>1</v>
      </c>
      <c r="E142" s="1" t="n">
        <v>0.985524</v>
      </c>
      <c r="F142" s="1" t="n">
        <v>8444</v>
      </c>
      <c r="G142" s="1" t="n">
        <v>0.357845</v>
      </c>
      <c r="H142" s="1" t="n">
        <v>497.339</v>
      </c>
    </row>
    <row r="143" customFormat="false" ht="16.15" hidden="false" customHeight="false" outlineLevel="0" collapsed="false">
      <c r="A143" s="1" t="n">
        <v>140</v>
      </c>
      <c r="B143" s="1" t="n">
        <v>113</v>
      </c>
      <c r="C143" s="1" t="n">
        <v>115</v>
      </c>
      <c r="D143" s="1" t="n">
        <v>1.0177</v>
      </c>
      <c r="E143" s="1" t="n">
        <v>0.973449</v>
      </c>
      <c r="F143" s="1" t="n">
        <v>5827</v>
      </c>
      <c r="G143" s="1" t="n">
        <v>0.379345</v>
      </c>
      <c r="H143" s="1" t="n">
        <v>219.035</v>
      </c>
    </row>
    <row r="144" customFormat="false" ht="16.15" hidden="false" customHeight="false" outlineLevel="0" collapsed="false">
      <c r="A144" s="1" t="n">
        <v>141</v>
      </c>
      <c r="B144" s="1" t="n">
        <v>111</v>
      </c>
      <c r="C144" s="1" t="n">
        <v>112</v>
      </c>
      <c r="D144" s="1" t="n">
        <v>1.00901</v>
      </c>
      <c r="E144" s="1" t="n">
        <v>0.983533</v>
      </c>
      <c r="F144" s="1" t="n">
        <v>5881</v>
      </c>
      <c r="G144" s="1" t="n">
        <v>0.340238</v>
      </c>
      <c r="H144" s="1" t="n">
        <v>462.459</v>
      </c>
    </row>
    <row r="145" customFormat="false" ht="16.15" hidden="false" customHeight="false" outlineLevel="0" collapsed="false">
      <c r="A145" s="1" t="n">
        <v>142</v>
      </c>
      <c r="B145" s="1" t="n">
        <v>114</v>
      </c>
      <c r="C145" s="1" t="n">
        <v>115</v>
      </c>
      <c r="D145" s="1" t="n">
        <v>1.00877</v>
      </c>
      <c r="E145" s="1" t="n">
        <v>0.979254</v>
      </c>
      <c r="F145" s="1" t="n">
        <v>6571</v>
      </c>
      <c r="G145" s="1" t="n">
        <v>0.354962</v>
      </c>
      <c r="H145" s="1" t="n">
        <v>203.921</v>
      </c>
    </row>
    <row r="146" customFormat="false" ht="16.15" hidden="false" customHeight="false" outlineLevel="0" collapsed="false">
      <c r="A146" s="1" t="n">
        <v>143</v>
      </c>
      <c r="B146" s="1" t="n">
        <v>114</v>
      </c>
      <c r="C146" s="1" t="n">
        <v>116</v>
      </c>
      <c r="D146" s="1" t="n">
        <v>1.01754</v>
      </c>
      <c r="E146" s="1" t="n">
        <v>0.98017</v>
      </c>
      <c r="F146" s="1" t="n">
        <v>7539</v>
      </c>
      <c r="G146" s="1" t="n">
        <v>0.347181</v>
      </c>
      <c r="H146" s="1" t="n">
        <v>132.827</v>
      </c>
    </row>
    <row r="147" customFormat="false" ht="16.15" hidden="false" customHeight="false" outlineLevel="0" collapsed="false">
      <c r="A147" s="1" t="n">
        <v>144</v>
      </c>
      <c r="B147" s="1" t="n">
        <v>115</v>
      </c>
      <c r="C147" s="1" t="n">
        <v>119</v>
      </c>
      <c r="D147" s="1" t="n">
        <v>1.03478</v>
      </c>
      <c r="E147" s="1" t="n">
        <v>0.956812</v>
      </c>
      <c r="F147" s="1" t="n">
        <v>5264</v>
      </c>
      <c r="G147" s="1" t="n">
        <v>0.298073</v>
      </c>
      <c r="H147" s="1" t="n">
        <v>0</v>
      </c>
    </row>
    <row r="148" customFormat="false" ht="16.15" hidden="false" customHeight="false" outlineLevel="0" collapsed="false">
      <c r="A148" s="1" t="n">
        <v>145</v>
      </c>
      <c r="B148" s="1" t="n">
        <v>115</v>
      </c>
      <c r="C148" s="1" t="n">
        <v>118</v>
      </c>
      <c r="D148" s="1" t="n">
        <v>1.02609</v>
      </c>
      <c r="E148" s="1" t="n">
        <v>0.966862</v>
      </c>
      <c r="F148" s="1" t="n">
        <v>6338</v>
      </c>
      <c r="G148" s="1" t="n">
        <v>0.371137</v>
      </c>
      <c r="H148" s="1" t="n">
        <v>0</v>
      </c>
    </row>
    <row r="149" customFormat="false" ht="16.15" hidden="false" customHeight="false" outlineLevel="0" collapsed="false">
      <c r="A149" s="1" t="n">
        <v>146</v>
      </c>
      <c r="B149" s="1" t="n">
        <v>115</v>
      </c>
      <c r="C149" s="1" t="n">
        <v>117</v>
      </c>
      <c r="D149" s="1" t="n">
        <v>1.01739</v>
      </c>
      <c r="E149" s="1" t="n">
        <v>0.97473</v>
      </c>
      <c r="F149" s="1" t="n">
        <v>8778</v>
      </c>
      <c r="G149" s="1" t="n">
        <v>0.365403</v>
      </c>
      <c r="H149" s="1" t="n">
        <v>27.9928</v>
      </c>
    </row>
    <row r="150" customFormat="false" ht="16.15" hidden="false" customHeight="false" outlineLevel="0" collapsed="false">
      <c r="A150" s="1" t="n">
        <v>147</v>
      </c>
      <c r="B150" s="1" t="n">
        <v>112</v>
      </c>
      <c r="C150" s="1" t="n">
        <v>114</v>
      </c>
      <c r="D150" s="1" t="n">
        <v>1.01786</v>
      </c>
      <c r="E150" s="1" t="n">
        <v>0.973252</v>
      </c>
      <c r="F150" s="1" t="n">
        <v>6651</v>
      </c>
      <c r="G150" s="1" t="n">
        <v>0.344276</v>
      </c>
      <c r="H150" s="1" t="n">
        <v>195.896</v>
      </c>
    </row>
    <row r="151" customFormat="false" ht="16.15" hidden="false" customHeight="false" outlineLevel="0" collapsed="false">
      <c r="A151" s="1" t="n">
        <v>148</v>
      </c>
      <c r="B151" s="1" t="n">
        <v>118</v>
      </c>
      <c r="C151" s="1" t="n">
        <v>122</v>
      </c>
      <c r="D151" s="1" t="n">
        <v>1.0339</v>
      </c>
      <c r="E151" s="1" t="n">
        <v>0.95865</v>
      </c>
      <c r="F151" s="1" t="n">
        <v>5820</v>
      </c>
      <c r="G151" s="1" t="n">
        <v>0.354468</v>
      </c>
      <c r="H151" s="1" t="n">
        <v>0</v>
      </c>
    </row>
    <row r="152" customFormat="false" ht="16.15" hidden="false" customHeight="false" outlineLevel="0" collapsed="false">
      <c r="A152" s="1" t="n">
        <v>149</v>
      </c>
      <c r="B152" s="1" t="n">
        <v>116</v>
      </c>
      <c r="C152" s="1" t="n">
        <v>118</v>
      </c>
      <c r="D152" s="1" t="n">
        <v>1.01724</v>
      </c>
      <c r="E152" s="1" t="n">
        <v>0.970594</v>
      </c>
      <c r="F152" s="1" t="n">
        <v>5691</v>
      </c>
      <c r="G152" s="1" t="n">
        <v>0.334854</v>
      </c>
      <c r="H152" s="1" t="n">
        <v>43.299</v>
      </c>
    </row>
    <row r="153" customFormat="false" ht="16.15" hidden="false" customHeight="false" outlineLevel="0" collapsed="false">
      <c r="A153" s="1" t="n">
        <v>150</v>
      </c>
      <c r="B153" s="1" t="n">
        <v>116</v>
      </c>
      <c r="C153" s="1" t="n">
        <v>117</v>
      </c>
      <c r="D153" s="1" t="n">
        <v>1.00862</v>
      </c>
      <c r="E153" s="1" t="n">
        <v>0.982722</v>
      </c>
      <c r="F153" s="1" t="n">
        <v>8652</v>
      </c>
      <c r="G153" s="1" t="n">
        <v>0.397231</v>
      </c>
      <c r="H153" s="1" t="n">
        <v>17.4186</v>
      </c>
    </row>
    <row r="154" customFormat="false" ht="16.15" hidden="false" customHeight="false" outlineLevel="0" collapsed="false">
      <c r="A154" s="1" t="n">
        <v>151</v>
      </c>
      <c r="B154" s="1" t="n">
        <v>114</v>
      </c>
      <c r="C154" s="1" t="n">
        <v>115</v>
      </c>
      <c r="D154" s="1" t="n">
        <v>1.00877</v>
      </c>
      <c r="E154" s="1" t="n">
        <v>0.98595</v>
      </c>
      <c r="F154" s="1" t="n">
        <v>9631</v>
      </c>
      <c r="G154" s="1" t="n">
        <v>0.379347</v>
      </c>
      <c r="H154" s="1" t="n">
        <v>38.6822</v>
      </c>
    </row>
    <row r="155" customFormat="false" ht="16.15" hidden="false" customHeight="false" outlineLevel="0" collapsed="false">
      <c r="A155" s="1" t="n">
        <v>152</v>
      </c>
      <c r="B155" s="1" t="n">
        <v>115</v>
      </c>
      <c r="C155" s="1" t="n">
        <v>116</v>
      </c>
      <c r="D155" s="1" t="n">
        <v>1.0087</v>
      </c>
      <c r="E155" s="1" t="n">
        <v>0.984648</v>
      </c>
      <c r="F155" s="1" t="n">
        <v>9378</v>
      </c>
      <c r="G155" s="1" t="n">
        <v>0.395738</v>
      </c>
      <c r="H155" s="1" t="n">
        <v>336.58</v>
      </c>
    </row>
    <row r="156" customFormat="false" ht="16.15" hidden="false" customHeight="false" outlineLevel="0" collapsed="false">
      <c r="A156" s="1" t="n">
        <v>153</v>
      </c>
      <c r="B156" s="1" t="n">
        <v>118</v>
      </c>
      <c r="C156" s="1" t="n">
        <v>121</v>
      </c>
      <c r="D156" s="1" t="n">
        <v>1.02542</v>
      </c>
      <c r="E156" s="1" t="n">
        <v>0.940015</v>
      </c>
      <c r="F156" s="1" t="n">
        <v>5728</v>
      </c>
      <c r="G156" s="1" t="n">
        <v>0.305819</v>
      </c>
      <c r="H156" s="1" t="n">
        <v>0</v>
      </c>
    </row>
    <row r="157" customFormat="false" ht="16.15" hidden="false" customHeight="false" outlineLevel="0" collapsed="false">
      <c r="A157" s="1" t="n">
        <v>154</v>
      </c>
      <c r="B157" s="1" t="n">
        <v>119</v>
      </c>
      <c r="C157" s="1" t="n">
        <v>119</v>
      </c>
      <c r="D157" s="1" t="n">
        <v>1</v>
      </c>
      <c r="E157" s="1" t="n">
        <v>0.989473</v>
      </c>
      <c r="F157" s="1" t="n">
        <v>7785</v>
      </c>
      <c r="G157" s="1" t="n">
        <v>0.337591</v>
      </c>
      <c r="H157" s="1" t="n">
        <v>315.706</v>
      </c>
    </row>
    <row r="158" customFormat="false" ht="16.15" hidden="false" customHeight="false" outlineLevel="0" collapsed="false">
      <c r="A158" s="1" t="n">
        <v>155</v>
      </c>
      <c r="B158" s="1" t="n">
        <v>113</v>
      </c>
      <c r="C158" s="1" t="n">
        <v>114</v>
      </c>
      <c r="D158" s="1" t="n">
        <v>1.00885</v>
      </c>
      <c r="E158" s="1" t="n">
        <v>0.985148</v>
      </c>
      <c r="F158" s="1" t="n">
        <v>8434</v>
      </c>
      <c r="G158" s="1" t="n">
        <v>0.367284</v>
      </c>
      <c r="H158" s="1" t="n">
        <v>483.441</v>
      </c>
    </row>
    <row r="159" customFormat="false" ht="16.15" hidden="false" customHeight="false" outlineLevel="0" collapsed="false">
      <c r="A159" s="1" t="n">
        <v>156</v>
      </c>
      <c r="B159" s="1" t="n">
        <v>113</v>
      </c>
      <c r="C159" s="1" t="n">
        <v>115</v>
      </c>
      <c r="D159" s="1" t="n">
        <v>1.0177</v>
      </c>
      <c r="E159" s="1" t="n">
        <v>0.974369</v>
      </c>
      <c r="F159" s="1" t="n">
        <v>6382</v>
      </c>
      <c r="G159" s="1" t="n">
        <v>0.298157</v>
      </c>
      <c r="H159" s="1" t="n">
        <v>353.933</v>
      </c>
    </row>
    <row r="160" customFormat="false" ht="16.15" hidden="false" customHeight="false" outlineLevel="0" collapsed="false">
      <c r="A160" s="1" t="n">
        <v>157</v>
      </c>
      <c r="B160" s="1" t="n">
        <v>113</v>
      </c>
      <c r="C160" s="1" t="n">
        <v>116</v>
      </c>
      <c r="D160" s="1" t="n">
        <v>1.02655</v>
      </c>
      <c r="E160" s="1" t="n">
        <v>0.962537</v>
      </c>
      <c r="F160" s="1" t="n">
        <v>5887</v>
      </c>
      <c r="G160" s="1" t="n">
        <v>0.311885</v>
      </c>
      <c r="H160" s="1" t="n">
        <v>0</v>
      </c>
    </row>
    <row r="161" customFormat="false" ht="16.15" hidden="false" customHeight="false" outlineLevel="0" collapsed="false">
      <c r="A161" s="1" t="n">
        <v>158</v>
      </c>
      <c r="B161" s="1" t="n">
        <v>113</v>
      </c>
      <c r="C161" s="1" t="n">
        <v>116</v>
      </c>
      <c r="D161" s="1" t="n">
        <v>1.02655</v>
      </c>
      <c r="E161" s="1" t="n">
        <v>0.963308</v>
      </c>
      <c r="F161" s="1" t="n">
        <v>4668</v>
      </c>
      <c r="G161" s="1" t="n">
        <v>0.299388</v>
      </c>
      <c r="H161" s="1" t="n">
        <v>16.3806</v>
      </c>
    </row>
    <row r="162" customFormat="false" ht="16.15" hidden="false" customHeight="false" outlineLevel="0" collapsed="false">
      <c r="A162" s="1" t="n">
        <v>159</v>
      </c>
      <c r="B162" s="1" t="n">
        <v>116</v>
      </c>
      <c r="C162" s="1" t="n">
        <v>118</v>
      </c>
      <c r="D162" s="1" t="n">
        <v>1.01724</v>
      </c>
      <c r="E162" s="1" t="n">
        <v>0.979287</v>
      </c>
      <c r="F162" s="1" t="n">
        <v>10062</v>
      </c>
      <c r="G162" s="1" t="n">
        <v>0.394371</v>
      </c>
      <c r="H162" s="1" t="n">
        <v>153.066</v>
      </c>
    </row>
    <row r="163" customFormat="false" ht="16.15" hidden="false" customHeight="false" outlineLevel="0" collapsed="false">
      <c r="A163" s="1" t="n">
        <v>160</v>
      </c>
      <c r="B163" s="1" t="n">
        <v>112</v>
      </c>
      <c r="C163" s="1" t="n">
        <v>115</v>
      </c>
      <c r="D163" s="1" t="n">
        <v>1.02679</v>
      </c>
      <c r="E163" s="1" t="n">
        <v>0.959784</v>
      </c>
      <c r="F163" s="1" t="n">
        <v>5162</v>
      </c>
      <c r="G163" s="1" t="n">
        <v>0.332415</v>
      </c>
      <c r="H163" s="1" t="n">
        <v>51.8838</v>
      </c>
    </row>
    <row r="164" customFormat="false" ht="16.15" hidden="false" customHeight="false" outlineLevel="0" collapsed="false">
      <c r="A164" s="1" t="n">
        <v>161</v>
      </c>
      <c r="B164" s="1" t="n">
        <v>116</v>
      </c>
      <c r="C164" s="1" t="n">
        <v>116</v>
      </c>
      <c r="D164" s="1" t="n">
        <v>1</v>
      </c>
      <c r="E164" s="1" t="n">
        <v>0.99648</v>
      </c>
      <c r="F164" s="1" t="n">
        <v>14921</v>
      </c>
      <c r="G164" s="1" t="n">
        <v>0.432443</v>
      </c>
      <c r="H164" s="1" t="n">
        <v>533.629</v>
      </c>
    </row>
    <row r="165" customFormat="false" ht="16.15" hidden="false" customHeight="false" outlineLevel="0" collapsed="false">
      <c r="A165" s="1" t="n">
        <v>162</v>
      </c>
      <c r="B165" s="1" t="n">
        <v>116</v>
      </c>
      <c r="C165" s="1" t="n">
        <v>120</v>
      </c>
      <c r="D165" s="1" t="n">
        <v>1.03448</v>
      </c>
      <c r="E165" s="1" t="n">
        <v>0.93915</v>
      </c>
      <c r="F165" s="1" t="n">
        <v>3996</v>
      </c>
      <c r="G165" s="1" t="n">
        <v>0.262183</v>
      </c>
      <c r="H165" s="1" t="n">
        <v>0</v>
      </c>
    </row>
    <row r="166" customFormat="false" ht="16.15" hidden="false" customHeight="false" outlineLevel="0" collapsed="false">
      <c r="A166" s="1" t="n">
        <v>163</v>
      </c>
      <c r="B166" s="1" t="n">
        <v>117</v>
      </c>
      <c r="C166" s="1" t="n">
        <v>117</v>
      </c>
      <c r="D166" s="1" t="n">
        <v>1</v>
      </c>
      <c r="E166" s="1" t="n">
        <v>0.989403</v>
      </c>
      <c r="F166" s="1" t="n">
        <v>11674</v>
      </c>
      <c r="G166" s="1" t="n">
        <v>0.398232</v>
      </c>
      <c r="H166" s="1" t="n">
        <v>115.889</v>
      </c>
    </row>
    <row r="167" customFormat="false" ht="16.15" hidden="false" customHeight="false" outlineLevel="0" collapsed="false">
      <c r="A167" s="1" t="n">
        <v>164</v>
      </c>
      <c r="B167" s="1" t="n">
        <v>117</v>
      </c>
      <c r="C167" s="1" t="n">
        <v>117</v>
      </c>
      <c r="D167" s="1" t="n">
        <v>1</v>
      </c>
      <c r="E167" s="1" t="n">
        <v>0.990971</v>
      </c>
      <c r="F167" s="1" t="n">
        <v>10416</v>
      </c>
      <c r="G167" s="1" t="n">
        <v>0.374293</v>
      </c>
      <c r="H167" s="1" t="n">
        <v>147.129</v>
      </c>
    </row>
    <row r="168" customFormat="false" ht="16.15" hidden="false" customHeight="false" outlineLevel="0" collapsed="false">
      <c r="A168" s="1" t="n">
        <v>165</v>
      </c>
      <c r="B168" s="1" t="n">
        <v>113</v>
      </c>
      <c r="C168" s="1" t="n">
        <v>113</v>
      </c>
      <c r="D168" s="1" t="n">
        <v>1</v>
      </c>
      <c r="E168" s="1" t="n">
        <v>0.992316</v>
      </c>
      <c r="F168" s="1" t="n">
        <v>8656</v>
      </c>
      <c r="G168" s="1" t="n">
        <v>0.382329</v>
      </c>
      <c r="H168" s="1" t="n">
        <v>136.13</v>
      </c>
    </row>
    <row r="169" customFormat="false" ht="16.15" hidden="false" customHeight="false" outlineLevel="0" collapsed="false">
      <c r="A169" s="1" t="n">
        <v>166</v>
      </c>
      <c r="B169" s="1" t="n">
        <v>117</v>
      </c>
      <c r="C169" s="1" t="n">
        <v>119</v>
      </c>
      <c r="D169" s="1" t="n">
        <v>1.01709</v>
      </c>
      <c r="E169" s="1" t="n">
        <v>0.980652</v>
      </c>
      <c r="F169" s="1" t="n">
        <v>7550</v>
      </c>
      <c r="G169" s="1" t="n">
        <v>0.360605</v>
      </c>
      <c r="H169" s="1" t="n">
        <v>533.851</v>
      </c>
    </row>
    <row r="170" customFormat="false" ht="16.15" hidden="false" customHeight="false" outlineLevel="0" collapsed="false">
      <c r="A170" s="1" t="n">
        <v>167</v>
      </c>
      <c r="B170" s="1" t="n">
        <v>113</v>
      </c>
      <c r="C170" s="1" t="n">
        <v>113</v>
      </c>
      <c r="D170" s="1" t="n">
        <v>1</v>
      </c>
      <c r="E170" s="1" t="n">
        <v>0.993008</v>
      </c>
      <c r="F170" s="1" t="n">
        <v>12533</v>
      </c>
      <c r="G170" s="1" t="n">
        <v>0.449726</v>
      </c>
      <c r="H170" s="1" t="n">
        <v>143.775</v>
      </c>
    </row>
    <row r="171" customFormat="false" ht="16.15" hidden="false" customHeight="false" outlineLevel="0" collapsed="false">
      <c r="A171" s="1" t="n">
        <v>168</v>
      </c>
      <c r="B171" s="1" t="n">
        <v>117</v>
      </c>
      <c r="C171" s="1" t="n">
        <v>119</v>
      </c>
      <c r="D171" s="1" t="n">
        <v>1.01709</v>
      </c>
      <c r="E171" s="1" t="n">
        <v>0.974382</v>
      </c>
      <c r="F171" s="1" t="n">
        <v>6027</v>
      </c>
      <c r="G171" s="1" t="n">
        <v>0.320171</v>
      </c>
      <c r="H171" s="1" t="n">
        <v>117.149</v>
      </c>
    </row>
    <row r="172" customFormat="false" ht="16.15" hidden="false" customHeight="false" outlineLevel="0" collapsed="false">
      <c r="A172" s="1" t="n">
        <v>169</v>
      </c>
      <c r="B172" s="1" t="n">
        <v>115</v>
      </c>
      <c r="C172" s="1" t="n">
        <v>117</v>
      </c>
      <c r="D172" s="1" t="n">
        <v>1.01739</v>
      </c>
      <c r="E172" s="1" t="n">
        <v>0.955161</v>
      </c>
      <c r="F172" s="1" t="n">
        <v>5340</v>
      </c>
      <c r="G172" s="1" t="n">
        <v>0.307248</v>
      </c>
      <c r="H172" s="1" t="n">
        <v>0</v>
      </c>
    </row>
    <row r="173" customFormat="false" ht="16.15" hidden="false" customHeight="false" outlineLevel="0" collapsed="false">
      <c r="A173" s="1" t="n">
        <v>170</v>
      </c>
      <c r="B173" s="1" t="n">
        <v>113</v>
      </c>
      <c r="C173" s="1" t="n">
        <v>118</v>
      </c>
      <c r="D173" s="1" t="n">
        <v>1.04425</v>
      </c>
      <c r="E173" s="1" t="n">
        <v>0.946734</v>
      </c>
      <c r="F173" s="1" t="n">
        <v>4997</v>
      </c>
      <c r="G173" s="1" t="n">
        <v>0.312919</v>
      </c>
      <c r="H173" s="1" t="n">
        <v>12.5919</v>
      </c>
    </row>
    <row r="174" customFormat="false" ht="16.15" hidden="false" customHeight="false" outlineLevel="0" collapsed="false">
      <c r="A174" s="1" t="n">
        <v>171</v>
      </c>
      <c r="B174" s="1" t="n">
        <v>112</v>
      </c>
      <c r="C174" s="1" t="n">
        <v>115</v>
      </c>
      <c r="D174" s="1" t="n">
        <v>1.02679</v>
      </c>
      <c r="E174" s="1" t="n">
        <v>0.959916</v>
      </c>
      <c r="F174" s="1" t="n">
        <v>5204</v>
      </c>
      <c r="G174" s="1" t="n">
        <v>0.317452</v>
      </c>
      <c r="H174" s="1" t="n">
        <v>473.05</v>
      </c>
    </row>
    <row r="175" customFormat="false" ht="16.15" hidden="false" customHeight="false" outlineLevel="0" collapsed="false">
      <c r="A175" s="1" t="n">
        <v>172</v>
      </c>
      <c r="B175" s="1" t="n">
        <v>113</v>
      </c>
      <c r="C175" s="1" t="n">
        <v>114</v>
      </c>
      <c r="D175" s="1" t="n">
        <v>1.00885</v>
      </c>
      <c r="E175" s="1" t="n">
        <v>0.979904</v>
      </c>
      <c r="F175" s="1" t="n">
        <v>7591</v>
      </c>
      <c r="G175" s="1" t="n">
        <v>0.372013</v>
      </c>
      <c r="H175" s="1" t="n">
        <v>113.855</v>
      </c>
    </row>
    <row r="176" customFormat="false" ht="16.15" hidden="false" customHeight="false" outlineLevel="0" collapsed="false">
      <c r="A176" s="1" t="n">
        <v>173</v>
      </c>
      <c r="B176" s="1" t="n">
        <v>118</v>
      </c>
      <c r="C176" s="1" t="n">
        <v>118</v>
      </c>
      <c r="D176" s="1" t="n">
        <v>1</v>
      </c>
      <c r="E176" s="1" t="n">
        <v>0.989874</v>
      </c>
      <c r="F176" s="1" t="n">
        <v>10734</v>
      </c>
      <c r="G176" s="1" t="n">
        <v>0.388321</v>
      </c>
      <c r="H176" s="1" t="n">
        <v>168.66</v>
      </c>
    </row>
    <row r="177" customFormat="false" ht="16.15" hidden="false" customHeight="false" outlineLevel="0" collapsed="false">
      <c r="A177" s="1" t="n">
        <v>174</v>
      </c>
      <c r="B177" s="1" t="n">
        <v>116</v>
      </c>
      <c r="C177" s="1" t="n">
        <v>119</v>
      </c>
      <c r="D177" s="1" t="n">
        <v>1.02586</v>
      </c>
      <c r="E177" s="1" t="n">
        <v>0.965364</v>
      </c>
      <c r="F177" s="1" t="n">
        <v>5198</v>
      </c>
      <c r="G177" s="1" t="n">
        <v>0.272391</v>
      </c>
      <c r="H177" s="1" t="n">
        <v>381.727</v>
      </c>
    </row>
    <row r="178" customFormat="false" ht="16.15" hidden="false" customHeight="false" outlineLevel="0" collapsed="false">
      <c r="A178" s="1" t="n">
        <v>175</v>
      </c>
      <c r="B178" s="1" t="n">
        <v>115</v>
      </c>
      <c r="C178" s="1" t="n">
        <v>115</v>
      </c>
      <c r="D178" s="1" t="n">
        <v>1</v>
      </c>
      <c r="E178" s="1" t="n">
        <v>0.989818</v>
      </c>
      <c r="F178" s="1" t="n">
        <v>11372</v>
      </c>
      <c r="G178" s="1" t="n">
        <v>0.409675</v>
      </c>
      <c r="H178" s="1" t="n">
        <v>31.4459</v>
      </c>
    </row>
    <row r="179" customFormat="false" ht="16.15" hidden="false" customHeight="false" outlineLevel="0" collapsed="false">
      <c r="A179" s="1" t="n">
        <v>176</v>
      </c>
      <c r="B179" s="1" t="n">
        <v>118</v>
      </c>
      <c r="C179" s="1" t="n">
        <v>120</v>
      </c>
      <c r="D179" s="1" t="n">
        <v>1.01695</v>
      </c>
      <c r="E179" s="1" t="n">
        <v>0.971935</v>
      </c>
      <c r="F179" s="1" t="n">
        <v>6960</v>
      </c>
      <c r="G179" s="1" t="n">
        <v>0.324913</v>
      </c>
      <c r="H179" s="1" t="n">
        <v>91.5173</v>
      </c>
    </row>
    <row r="180" customFormat="false" ht="16.15" hidden="false" customHeight="false" outlineLevel="0" collapsed="false">
      <c r="A180" s="1" t="n">
        <v>177</v>
      </c>
      <c r="B180" s="1" t="n">
        <v>117</v>
      </c>
      <c r="C180" s="1" t="n">
        <v>118</v>
      </c>
      <c r="D180" s="1" t="n">
        <v>1.00855</v>
      </c>
      <c r="E180" s="1" t="n">
        <v>0.986715</v>
      </c>
      <c r="F180" s="1" t="n">
        <v>10149</v>
      </c>
      <c r="G180" s="1" t="n">
        <v>0.380769</v>
      </c>
      <c r="H180" s="1" t="n">
        <v>180.845</v>
      </c>
    </row>
    <row r="181" customFormat="false" ht="16.15" hidden="false" customHeight="false" outlineLevel="0" collapsed="false">
      <c r="A181" s="1" t="n">
        <v>178</v>
      </c>
      <c r="B181" s="1" t="n">
        <v>116</v>
      </c>
      <c r="C181" s="1" t="n">
        <v>118</v>
      </c>
      <c r="D181" s="1" t="n">
        <v>1.01724</v>
      </c>
      <c r="E181" s="1" t="n">
        <v>0.977691</v>
      </c>
      <c r="F181" s="1" t="n">
        <v>7894</v>
      </c>
      <c r="G181" s="1" t="n">
        <v>0.36538</v>
      </c>
      <c r="H181" s="1" t="n">
        <v>129.121</v>
      </c>
    </row>
    <row r="182" customFormat="false" ht="16.15" hidden="false" customHeight="false" outlineLevel="0" collapsed="false">
      <c r="A182" s="1" t="n">
        <v>179</v>
      </c>
      <c r="B182" s="1" t="n">
        <v>112</v>
      </c>
      <c r="C182" s="1" t="n">
        <v>113</v>
      </c>
      <c r="D182" s="1" t="n">
        <v>1.00893</v>
      </c>
      <c r="E182" s="1" t="n">
        <v>0.988608</v>
      </c>
      <c r="F182" s="1" t="n">
        <v>9457</v>
      </c>
      <c r="G182" s="1" t="n">
        <v>0.377223</v>
      </c>
      <c r="H182" s="1" t="n">
        <v>67.2721</v>
      </c>
    </row>
    <row r="183" customFormat="false" ht="16.15" hidden="false" customHeight="false" outlineLevel="0" collapsed="false">
      <c r="A183" s="1" t="n">
        <v>180</v>
      </c>
      <c r="B183" s="1" t="n">
        <v>115</v>
      </c>
      <c r="C183" s="1" t="n">
        <v>115</v>
      </c>
      <c r="D183" s="1" t="n">
        <v>1</v>
      </c>
      <c r="E183" s="1" t="n">
        <v>0.991645</v>
      </c>
      <c r="F183" s="1" t="n">
        <v>22015</v>
      </c>
      <c r="G183" s="1" t="n">
        <v>0.505595</v>
      </c>
      <c r="H183" s="1" t="n">
        <v>8.99357</v>
      </c>
    </row>
    <row r="184" customFormat="false" ht="16.15" hidden="false" customHeight="false" outlineLevel="0" collapsed="false">
      <c r="A184" s="1" t="n">
        <v>181</v>
      </c>
      <c r="B184" s="1" t="n">
        <v>113</v>
      </c>
      <c r="C184" s="1" t="n">
        <v>114</v>
      </c>
      <c r="D184" s="1" t="n">
        <v>1.00885</v>
      </c>
      <c r="E184" s="1" t="n">
        <v>0.980027</v>
      </c>
      <c r="F184" s="1" t="n">
        <v>8197</v>
      </c>
      <c r="G184" s="1" t="n">
        <v>0.354619</v>
      </c>
      <c r="H184" s="1" t="n">
        <v>133.809</v>
      </c>
    </row>
    <row r="185" customFormat="false" ht="16.15" hidden="false" customHeight="false" outlineLevel="0" collapsed="false">
      <c r="A185" s="1" t="n">
        <v>182</v>
      </c>
      <c r="B185" s="1" t="n">
        <v>116</v>
      </c>
      <c r="C185" s="1" t="n">
        <v>116</v>
      </c>
      <c r="D185" s="1" t="n">
        <v>1</v>
      </c>
      <c r="E185" s="1" t="n">
        <v>0.990231</v>
      </c>
      <c r="F185" s="1" t="n">
        <v>26529</v>
      </c>
      <c r="G185" s="1" t="n">
        <v>0.5064</v>
      </c>
      <c r="H185" s="1" t="n">
        <v>3.05613</v>
      </c>
    </row>
    <row r="186" customFormat="false" ht="16.15" hidden="false" customHeight="false" outlineLevel="0" collapsed="false">
      <c r="A186" s="1" t="n">
        <v>183</v>
      </c>
      <c r="B186" s="1" t="n">
        <v>113</v>
      </c>
      <c r="C186" s="1" t="n">
        <v>115</v>
      </c>
      <c r="D186" s="1" t="n">
        <v>1.0177</v>
      </c>
      <c r="E186" s="1" t="n">
        <v>0.976805</v>
      </c>
      <c r="F186" s="1" t="n">
        <v>6755</v>
      </c>
      <c r="G186" s="1" t="n">
        <v>0.368082</v>
      </c>
      <c r="H186" s="1" t="n">
        <v>154.879</v>
      </c>
    </row>
    <row r="187" customFormat="false" ht="16.15" hidden="false" customHeight="false" outlineLevel="0" collapsed="false">
      <c r="A187" s="1" t="n">
        <v>184</v>
      </c>
      <c r="B187" s="1" t="n">
        <v>117</v>
      </c>
      <c r="C187" s="1" t="n">
        <v>119</v>
      </c>
      <c r="D187" s="1" t="n">
        <v>1.01709</v>
      </c>
      <c r="E187" s="1" t="n">
        <v>0.976277</v>
      </c>
      <c r="F187" s="1" t="n">
        <v>7158</v>
      </c>
      <c r="G187" s="1" t="n">
        <v>0.350291</v>
      </c>
      <c r="H187" s="1" t="n">
        <v>4.82694</v>
      </c>
    </row>
    <row r="188" customFormat="false" ht="16.15" hidden="false" customHeight="false" outlineLevel="0" collapsed="false">
      <c r="A188" s="1" t="n">
        <v>185</v>
      </c>
      <c r="B188" s="1" t="n">
        <v>116</v>
      </c>
      <c r="C188" s="1" t="n">
        <v>118</v>
      </c>
      <c r="D188" s="1" t="n">
        <v>1.01724</v>
      </c>
      <c r="E188" s="1" t="n">
        <v>0.977639</v>
      </c>
      <c r="F188" s="1" t="n">
        <v>7007</v>
      </c>
      <c r="G188" s="1" t="n">
        <v>0.328672</v>
      </c>
      <c r="H188" s="1" t="n">
        <v>39.6238</v>
      </c>
    </row>
    <row r="189" customFormat="false" ht="16.15" hidden="false" customHeight="false" outlineLevel="0" collapsed="false">
      <c r="A189" s="1" t="n">
        <v>186</v>
      </c>
      <c r="B189" s="1" t="n">
        <v>115</v>
      </c>
      <c r="C189" s="1" t="n">
        <v>116</v>
      </c>
      <c r="D189" s="1" t="n">
        <v>1.0087</v>
      </c>
      <c r="E189" s="1" t="n">
        <v>0.983773</v>
      </c>
      <c r="F189" s="1" t="n">
        <v>5532</v>
      </c>
      <c r="G189" s="1" t="n">
        <v>0.310025</v>
      </c>
      <c r="H189" s="1" t="n">
        <v>285.078</v>
      </c>
    </row>
    <row r="190" customFormat="false" ht="16.15" hidden="false" customHeight="false" outlineLevel="0" collapsed="false">
      <c r="A190" s="1" t="n">
        <v>187</v>
      </c>
      <c r="B190" s="1" t="n">
        <v>115</v>
      </c>
      <c r="C190" s="1" t="n">
        <v>117</v>
      </c>
      <c r="D190" s="1" t="n">
        <v>1.01739</v>
      </c>
      <c r="E190" s="1" t="n">
        <v>0.970306</v>
      </c>
      <c r="F190" s="1" t="n">
        <v>6044</v>
      </c>
      <c r="G190" s="1" t="n">
        <v>0.317608</v>
      </c>
      <c r="H190" s="1" t="n">
        <v>0</v>
      </c>
    </row>
    <row r="191" customFormat="false" ht="16.15" hidden="false" customHeight="false" outlineLevel="0" collapsed="false">
      <c r="A191" s="1" t="n">
        <v>188</v>
      </c>
      <c r="B191" s="1" t="n">
        <v>116</v>
      </c>
      <c r="C191" s="1" t="n">
        <v>116</v>
      </c>
      <c r="D191" s="1" t="n">
        <v>1</v>
      </c>
      <c r="E191" s="1" t="n">
        <v>0.992211</v>
      </c>
      <c r="F191" s="1" t="n">
        <v>7116</v>
      </c>
      <c r="G191" s="1" t="n">
        <v>0.339347</v>
      </c>
      <c r="H191" s="1" t="n">
        <v>417.764</v>
      </c>
    </row>
    <row r="192" customFormat="false" ht="16.15" hidden="false" customHeight="false" outlineLevel="0" collapsed="false">
      <c r="A192" s="1" t="n">
        <v>189</v>
      </c>
      <c r="B192" s="1" t="n">
        <v>114</v>
      </c>
      <c r="C192" s="1" t="n">
        <v>116</v>
      </c>
      <c r="D192" s="1" t="n">
        <v>1.01754</v>
      </c>
      <c r="E192" s="1" t="n">
        <v>0.971404</v>
      </c>
      <c r="F192" s="1" t="n">
        <v>4874</v>
      </c>
      <c r="G192" s="1" t="n">
        <v>0.282576</v>
      </c>
      <c r="H192" s="1" t="n">
        <v>142.121</v>
      </c>
    </row>
    <row r="193" customFormat="false" ht="16.15" hidden="false" customHeight="false" outlineLevel="0" collapsed="false">
      <c r="A193" s="1" t="n">
        <v>190</v>
      </c>
      <c r="B193" s="1" t="n">
        <v>116</v>
      </c>
      <c r="C193" s="1" t="n">
        <v>116</v>
      </c>
      <c r="D193" s="1" t="n">
        <v>1</v>
      </c>
      <c r="E193" s="1" t="n">
        <v>0.991056</v>
      </c>
      <c r="F193" s="1" t="n">
        <v>12786</v>
      </c>
      <c r="G193" s="1" t="n">
        <v>0.438826</v>
      </c>
      <c r="H193" s="1" t="n">
        <v>34.9147</v>
      </c>
    </row>
    <row r="194" customFormat="false" ht="16.15" hidden="false" customHeight="false" outlineLevel="0" collapsed="false">
      <c r="A194" s="1" t="n">
        <v>191</v>
      </c>
      <c r="B194" s="1" t="n">
        <v>113</v>
      </c>
      <c r="C194" s="1" t="n">
        <v>114</v>
      </c>
      <c r="D194" s="1" t="n">
        <v>1.00885</v>
      </c>
      <c r="E194" s="1" t="n">
        <v>0.980937</v>
      </c>
      <c r="F194" s="1" t="n">
        <v>7089</v>
      </c>
      <c r="G194" s="1" t="n">
        <v>0.384899</v>
      </c>
      <c r="H194" s="1" t="n">
        <v>253.764</v>
      </c>
    </row>
    <row r="195" customFormat="false" ht="16.15" hidden="false" customHeight="false" outlineLevel="0" collapsed="false">
      <c r="A195" s="1" t="n">
        <v>192</v>
      </c>
      <c r="B195" s="1" t="n">
        <v>115</v>
      </c>
      <c r="C195" s="1" t="n">
        <v>118</v>
      </c>
      <c r="D195" s="1" t="n">
        <v>1.02609</v>
      </c>
      <c r="E195" s="1" t="n">
        <v>0.964669</v>
      </c>
      <c r="F195" s="1" t="n">
        <v>5995</v>
      </c>
      <c r="G195" s="1" t="n">
        <v>0.326053</v>
      </c>
      <c r="H195" s="1" t="n">
        <v>191.365</v>
      </c>
    </row>
    <row r="196" customFormat="false" ht="16.15" hidden="false" customHeight="false" outlineLevel="0" collapsed="false">
      <c r="A196" s="1" t="n">
        <v>193</v>
      </c>
      <c r="B196" s="1" t="n">
        <v>114</v>
      </c>
      <c r="C196" s="1" t="n">
        <v>119</v>
      </c>
      <c r="D196" s="1" t="n">
        <v>1.04386</v>
      </c>
      <c r="E196" s="1" t="n">
        <v>0.949166</v>
      </c>
      <c r="F196" s="1" t="n">
        <v>4476</v>
      </c>
      <c r="G196" s="1" t="n">
        <v>0.260233</v>
      </c>
      <c r="H196" s="1" t="n">
        <v>74.4898</v>
      </c>
    </row>
    <row r="197" customFormat="false" ht="16.15" hidden="false" customHeight="false" outlineLevel="0" collapsed="false">
      <c r="A197" s="1" t="n">
        <v>194</v>
      </c>
      <c r="B197" s="1" t="n">
        <v>112</v>
      </c>
      <c r="C197" s="1" t="n">
        <v>112</v>
      </c>
      <c r="D197" s="1" t="n">
        <v>1</v>
      </c>
      <c r="E197" s="1" t="n">
        <v>0.993317</v>
      </c>
      <c r="F197" s="1" t="n">
        <v>10943</v>
      </c>
      <c r="G197" s="1" t="n">
        <v>0.429256</v>
      </c>
      <c r="H197" s="1" t="n">
        <v>381.778</v>
      </c>
    </row>
    <row r="198" customFormat="false" ht="16.15" hidden="false" customHeight="false" outlineLevel="0" collapsed="false">
      <c r="A198" s="1" t="n">
        <v>195</v>
      </c>
      <c r="B198" s="1" t="n">
        <v>116</v>
      </c>
      <c r="C198" s="1" t="n">
        <v>117</v>
      </c>
      <c r="D198" s="1" t="n">
        <v>1.00862</v>
      </c>
      <c r="E198" s="1" t="n">
        <v>0.981524</v>
      </c>
      <c r="F198" s="1" t="n">
        <v>6451</v>
      </c>
      <c r="G198" s="1" t="n">
        <v>0.344521</v>
      </c>
      <c r="H198" s="1" t="n">
        <v>468.289</v>
      </c>
    </row>
    <row r="199" customFormat="false" ht="16.15" hidden="false" customHeight="false" outlineLevel="0" collapsed="false">
      <c r="A199" s="1" t="n">
        <v>196</v>
      </c>
      <c r="B199" s="1" t="n">
        <v>115</v>
      </c>
      <c r="C199" s="1" t="n">
        <v>117</v>
      </c>
      <c r="D199" s="1" t="n">
        <v>1.01739</v>
      </c>
      <c r="E199" s="1" t="n">
        <v>0.976471</v>
      </c>
      <c r="F199" s="1" t="n">
        <v>6674</v>
      </c>
      <c r="G199" s="1" t="n">
        <v>0.322358</v>
      </c>
      <c r="H199" s="1" t="n">
        <v>267.858</v>
      </c>
    </row>
    <row r="200" customFormat="false" ht="16.15" hidden="false" customHeight="false" outlineLevel="0" collapsed="false">
      <c r="A200" s="1" t="n">
        <v>197</v>
      </c>
      <c r="B200" s="1" t="n">
        <v>111</v>
      </c>
      <c r="C200" s="1" t="n">
        <v>116</v>
      </c>
      <c r="D200" s="1" t="n">
        <v>1.04505</v>
      </c>
      <c r="E200" s="1" t="n">
        <v>0.949352</v>
      </c>
      <c r="F200" s="1" t="n">
        <v>4336</v>
      </c>
      <c r="G200" s="1" t="n">
        <v>0.290312</v>
      </c>
      <c r="H200" s="1" t="n">
        <v>0</v>
      </c>
    </row>
    <row r="201" customFormat="false" ht="16.15" hidden="false" customHeight="false" outlineLevel="0" collapsed="false">
      <c r="A201" s="1" t="n">
        <v>198</v>
      </c>
      <c r="B201" s="1" t="n">
        <v>116</v>
      </c>
      <c r="C201" s="1" t="n">
        <v>117</v>
      </c>
      <c r="D201" s="1" t="n">
        <v>1.00862</v>
      </c>
      <c r="E201" s="1" t="n">
        <v>0.987003</v>
      </c>
      <c r="F201" s="1" t="n">
        <v>12363</v>
      </c>
      <c r="G201" s="1" t="n">
        <v>0.407518</v>
      </c>
      <c r="H201" s="1" t="n">
        <v>174.972</v>
      </c>
    </row>
    <row r="202" customFormat="false" ht="16.15" hidden="false" customHeight="false" outlineLevel="0" collapsed="false">
      <c r="A202" s="1" t="n">
        <v>199</v>
      </c>
      <c r="B202" s="1" t="n">
        <v>118</v>
      </c>
      <c r="C202" s="1" t="n">
        <v>118</v>
      </c>
      <c r="D202" s="1" t="n">
        <v>1</v>
      </c>
      <c r="E202" s="1" t="n">
        <v>0.989909</v>
      </c>
      <c r="F202" s="1" t="n">
        <v>13852</v>
      </c>
      <c r="G202" s="1" t="n">
        <v>0.40183</v>
      </c>
      <c r="H202" s="1" t="n">
        <v>26.1462</v>
      </c>
    </row>
    <row r="203" customFormat="false" ht="16.15" hidden="false" customHeight="false" outlineLevel="0" collapsed="false">
      <c r="A203" s="1" t="n">
        <v>200</v>
      </c>
      <c r="B203" s="1" t="n">
        <v>116</v>
      </c>
      <c r="C203" s="1" t="n">
        <v>118</v>
      </c>
      <c r="D203" s="1" t="n">
        <v>1.01724</v>
      </c>
      <c r="E203" s="1" t="n">
        <v>0.973371</v>
      </c>
      <c r="F203" s="1" t="n">
        <v>6159</v>
      </c>
      <c r="G203" s="1" t="n">
        <v>0.326682</v>
      </c>
      <c r="H203" s="1" t="n">
        <v>495.472</v>
      </c>
    </row>
    <row r="204" customFormat="false" ht="16.15" hidden="false" customHeight="false" outlineLevel="0" collapsed="false">
      <c r="A204" s="1" t="n">
        <v>201</v>
      </c>
      <c r="B204" s="1" t="n">
        <v>112</v>
      </c>
      <c r="C204" s="1" t="n">
        <v>112</v>
      </c>
      <c r="D204" s="1" t="n">
        <v>1</v>
      </c>
      <c r="E204" s="1" t="n">
        <v>0.994991</v>
      </c>
      <c r="F204" s="1" t="n">
        <v>6534</v>
      </c>
      <c r="G204" s="1" t="n">
        <v>0.327925</v>
      </c>
      <c r="H204" s="1" t="n">
        <v>128.663</v>
      </c>
    </row>
    <row r="205" customFormat="false" ht="16.15" hidden="false" customHeight="false" outlineLevel="0" collapsed="false">
      <c r="A205" s="1" t="n">
        <v>202</v>
      </c>
      <c r="B205" s="1" t="n">
        <v>116</v>
      </c>
      <c r="C205" s="1" t="n">
        <v>117</v>
      </c>
      <c r="D205" s="1" t="n">
        <v>1.00862</v>
      </c>
      <c r="E205" s="1" t="n">
        <v>0.988775</v>
      </c>
      <c r="F205" s="1" t="n">
        <v>10511</v>
      </c>
      <c r="G205" s="1" t="n">
        <v>0.41019</v>
      </c>
      <c r="H205" s="1" t="n">
        <v>68.6908</v>
      </c>
    </row>
    <row r="206" customFormat="false" ht="16.15" hidden="false" customHeight="false" outlineLevel="0" collapsed="false">
      <c r="A206" s="1" t="n">
        <v>203</v>
      </c>
      <c r="B206" s="1" t="n">
        <v>113</v>
      </c>
      <c r="C206" s="1" t="n">
        <v>115</v>
      </c>
      <c r="D206" s="1" t="n">
        <v>1.0177</v>
      </c>
      <c r="E206" s="1" t="n">
        <v>0.978558</v>
      </c>
      <c r="F206" s="1" t="n">
        <v>5544</v>
      </c>
      <c r="G206" s="1" t="n">
        <v>0.327967</v>
      </c>
      <c r="H206" s="1" t="n">
        <v>457.054</v>
      </c>
    </row>
    <row r="207" customFormat="false" ht="16.15" hidden="false" customHeight="false" outlineLevel="0" collapsed="false">
      <c r="A207" s="1" t="n">
        <v>204</v>
      </c>
      <c r="B207" s="1" t="n">
        <v>115</v>
      </c>
      <c r="C207" s="1" t="n">
        <v>115</v>
      </c>
      <c r="D207" s="1" t="n">
        <v>1</v>
      </c>
      <c r="E207" s="1" t="n">
        <v>0.994521</v>
      </c>
      <c r="F207" s="1" t="n">
        <v>10838</v>
      </c>
      <c r="G207" s="1" t="n">
        <v>0.432715</v>
      </c>
      <c r="H207" s="1" t="n">
        <v>493.556</v>
      </c>
    </row>
    <row r="208" customFormat="false" ht="16.15" hidden="false" customHeight="false" outlineLevel="0" collapsed="false">
      <c r="A208" s="1" t="n">
        <v>205</v>
      </c>
      <c r="B208" s="1" t="n">
        <v>117</v>
      </c>
      <c r="C208" s="1" t="n">
        <v>118</v>
      </c>
      <c r="D208" s="1" t="n">
        <v>1.00855</v>
      </c>
      <c r="E208" s="1" t="n">
        <v>0.989742</v>
      </c>
      <c r="F208" s="1" t="n">
        <v>13765</v>
      </c>
      <c r="G208" s="1" t="n">
        <v>0.405492</v>
      </c>
      <c r="H208" s="1" t="n">
        <v>0</v>
      </c>
    </row>
    <row r="209" customFormat="false" ht="16.15" hidden="false" customHeight="false" outlineLevel="0" collapsed="false">
      <c r="A209" s="1" t="n">
        <v>206</v>
      </c>
      <c r="B209" s="1" t="n">
        <v>116</v>
      </c>
      <c r="C209" s="1" t="n">
        <v>117</v>
      </c>
      <c r="D209" s="1" t="n">
        <v>1.00862</v>
      </c>
      <c r="E209" s="1" t="n">
        <v>0.980115</v>
      </c>
      <c r="F209" s="1" t="n">
        <v>6779</v>
      </c>
      <c r="G209" s="1" t="n">
        <v>0.31619</v>
      </c>
      <c r="H209" s="1" t="n">
        <v>65.8547</v>
      </c>
    </row>
    <row r="210" customFormat="false" ht="16.15" hidden="false" customHeight="false" outlineLevel="0" collapsed="false">
      <c r="A210" s="1" t="n">
        <v>207</v>
      </c>
      <c r="B210" s="1" t="n">
        <v>116</v>
      </c>
      <c r="C210" s="1" t="n">
        <v>119</v>
      </c>
      <c r="D210" s="1" t="n">
        <v>1.02586</v>
      </c>
      <c r="E210" s="1" t="n">
        <v>0.963455</v>
      </c>
      <c r="F210" s="1" t="n">
        <v>6023</v>
      </c>
      <c r="G210" s="1" t="n">
        <v>0.304928</v>
      </c>
      <c r="H210" s="1" t="n">
        <v>41.0469</v>
      </c>
    </row>
    <row r="211" customFormat="false" ht="16.15" hidden="false" customHeight="false" outlineLevel="0" collapsed="false">
      <c r="A211" s="1" t="n">
        <v>208</v>
      </c>
      <c r="B211" s="1" t="n">
        <v>114</v>
      </c>
      <c r="C211" s="1" t="n">
        <v>119</v>
      </c>
      <c r="D211" s="1" t="n">
        <v>1.04386</v>
      </c>
      <c r="E211" s="1" t="n">
        <v>0.934845</v>
      </c>
      <c r="F211" s="1" t="n">
        <v>3398</v>
      </c>
      <c r="G211" s="1" t="n">
        <v>0.245351</v>
      </c>
      <c r="H211" s="1" t="n">
        <v>0</v>
      </c>
    </row>
    <row r="212" customFormat="false" ht="16.15" hidden="false" customHeight="false" outlineLevel="0" collapsed="false">
      <c r="A212" s="1" t="n">
        <v>209</v>
      </c>
      <c r="B212" s="1" t="n">
        <v>117</v>
      </c>
      <c r="C212" s="1" t="n">
        <v>121</v>
      </c>
      <c r="D212" s="1" t="n">
        <v>1.03419</v>
      </c>
      <c r="E212" s="1" t="n">
        <v>0.95857</v>
      </c>
      <c r="F212" s="1" t="n">
        <v>4584</v>
      </c>
      <c r="G212" s="1" t="n">
        <v>0.259201</v>
      </c>
      <c r="H212" s="1" t="n">
        <v>0</v>
      </c>
    </row>
    <row r="213" customFormat="false" ht="16.15" hidden="false" customHeight="false" outlineLevel="0" collapsed="false">
      <c r="A213" s="1" t="n">
        <v>210</v>
      </c>
      <c r="B213" s="1" t="n">
        <v>113</v>
      </c>
      <c r="C213" s="1" t="n">
        <v>114</v>
      </c>
      <c r="D213" s="1" t="n">
        <v>1.00885</v>
      </c>
      <c r="E213" s="1" t="n">
        <v>0.987689</v>
      </c>
      <c r="F213" s="1" t="n">
        <v>10291</v>
      </c>
      <c r="G213" s="1" t="n">
        <v>0.399337</v>
      </c>
      <c r="H213" s="1" t="n">
        <v>59.6499</v>
      </c>
    </row>
    <row r="214" customFormat="false" ht="16.15" hidden="false" customHeight="false" outlineLevel="0" collapsed="false">
      <c r="A214" s="1" t="n">
        <v>211</v>
      </c>
      <c r="B214" s="1" t="n">
        <v>116</v>
      </c>
      <c r="C214" s="1" t="n">
        <v>116</v>
      </c>
      <c r="D214" s="1" t="n">
        <v>1</v>
      </c>
      <c r="E214" s="1" t="n">
        <v>0.993876</v>
      </c>
      <c r="F214" s="1" t="n">
        <v>14640</v>
      </c>
      <c r="G214" s="1" t="n">
        <v>0.413549</v>
      </c>
      <c r="H214" s="1" t="n">
        <v>105.396</v>
      </c>
    </row>
    <row r="215" customFormat="false" ht="16.15" hidden="false" customHeight="false" outlineLevel="0" collapsed="false">
      <c r="A215" s="1" t="n">
        <v>212</v>
      </c>
      <c r="B215" s="1" t="n">
        <v>112</v>
      </c>
      <c r="C215" s="1" t="n">
        <v>114</v>
      </c>
      <c r="D215" s="1" t="n">
        <v>1.01786</v>
      </c>
      <c r="E215" s="1" t="n">
        <v>0.955639</v>
      </c>
      <c r="F215" s="1" t="n">
        <v>5236</v>
      </c>
      <c r="G215" s="1" t="n">
        <v>0.35875</v>
      </c>
      <c r="H215" s="1" t="n">
        <v>0</v>
      </c>
    </row>
    <row r="216" customFormat="false" ht="16.15" hidden="false" customHeight="false" outlineLevel="0" collapsed="false">
      <c r="A216" s="1" t="n">
        <v>213</v>
      </c>
      <c r="B216" s="1" t="n">
        <v>111</v>
      </c>
      <c r="C216" s="1" t="n">
        <v>112</v>
      </c>
      <c r="D216" s="1" t="n">
        <v>1.00901</v>
      </c>
      <c r="E216" s="1" t="n">
        <v>0.987622</v>
      </c>
      <c r="F216" s="1" t="n">
        <v>10895</v>
      </c>
      <c r="G216" s="1" t="n">
        <v>0.374277</v>
      </c>
      <c r="H216" s="1" t="n">
        <v>5.28648</v>
      </c>
    </row>
    <row r="217" customFormat="false" ht="16.15" hidden="false" customHeight="false" outlineLevel="0" collapsed="false">
      <c r="A217" s="1" t="n">
        <v>214</v>
      </c>
      <c r="B217" s="1" t="n">
        <v>114</v>
      </c>
      <c r="C217" s="1" t="n">
        <v>117</v>
      </c>
      <c r="D217" s="1" t="n">
        <v>1.02632</v>
      </c>
      <c r="E217" s="1" t="n">
        <v>0.963271</v>
      </c>
      <c r="F217" s="1" t="n">
        <v>4941</v>
      </c>
      <c r="G217" s="1" t="n">
        <v>0.303999</v>
      </c>
      <c r="H217" s="1" t="n">
        <v>267.554</v>
      </c>
    </row>
    <row r="218" customFormat="false" ht="16.15" hidden="false" customHeight="false" outlineLevel="0" collapsed="false">
      <c r="A218" s="1" t="n">
        <v>215</v>
      </c>
      <c r="B218" s="1" t="n">
        <v>116</v>
      </c>
      <c r="C218" s="1" t="n">
        <v>117</v>
      </c>
      <c r="D218" s="1" t="n">
        <v>1.00862</v>
      </c>
      <c r="E218" s="1" t="n">
        <v>0.98916</v>
      </c>
      <c r="F218" s="1" t="n">
        <v>15785</v>
      </c>
      <c r="G218" s="1" t="n">
        <v>0.424444</v>
      </c>
      <c r="H218" s="1" t="n">
        <v>13.4858</v>
      </c>
    </row>
    <row r="219" customFormat="false" ht="16.15" hidden="false" customHeight="false" outlineLevel="0" collapsed="false">
      <c r="A219" s="1" t="n">
        <v>216</v>
      </c>
      <c r="B219" s="1" t="n">
        <v>114</v>
      </c>
      <c r="C219" s="1" t="n">
        <v>116</v>
      </c>
      <c r="D219" s="1" t="n">
        <v>1.01754</v>
      </c>
      <c r="E219" s="1" t="n">
        <v>0.976601</v>
      </c>
      <c r="F219" s="1" t="n">
        <v>8423</v>
      </c>
      <c r="G219" s="1" t="n">
        <v>0.376673</v>
      </c>
      <c r="H219" s="1" t="n">
        <v>35.4357</v>
      </c>
    </row>
    <row r="220" customFormat="false" ht="16.15" hidden="false" customHeight="false" outlineLevel="0" collapsed="false">
      <c r="A220" s="1" t="n">
        <v>217</v>
      </c>
      <c r="B220" s="1" t="n">
        <v>116</v>
      </c>
      <c r="C220" s="1" t="n">
        <v>117</v>
      </c>
      <c r="D220" s="1" t="n">
        <v>1.00862</v>
      </c>
      <c r="E220" s="1" t="n">
        <v>0.984812</v>
      </c>
      <c r="F220" s="1" t="n">
        <v>10210</v>
      </c>
      <c r="G220" s="1" t="n">
        <v>0.395044</v>
      </c>
      <c r="H220" s="1" t="n">
        <v>236.284</v>
      </c>
    </row>
    <row r="221" customFormat="false" ht="16.15" hidden="false" customHeight="false" outlineLevel="0" collapsed="false">
      <c r="A221" s="1" t="n">
        <v>218</v>
      </c>
      <c r="B221" s="1" t="n">
        <v>110</v>
      </c>
      <c r="C221" s="1" t="n">
        <v>113</v>
      </c>
      <c r="D221" s="1" t="n">
        <v>1.02727</v>
      </c>
      <c r="E221" s="1" t="n">
        <v>0.964588</v>
      </c>
      <c r="F221" s="1" t="n">
        <v>4472</v>
      </c>
      <c r="G221" s="1" t="n">
        <v>0.274156</v>
      </c>
      <c r="H221" s="1" t="n">
        <v>178.167</v>
      </c>
    </row>
    <row r="222" customFormat="false" ht="16.15" hidden="false" customHeight="false" outlineLevel="0" collapsed="false">
      <c r="A222" s="1" t="n">
        <v>219</v>
      </c>
      <c r="B222" s="1" t="n">
        <v>113</v>
      </c>
      <c r="C222" s="1" t="n">
        <v>118</v>
      </c>
      <c r="D222" s="1" t="n">
        <v>1.04425</v>
      </c>
      <c r="E222" s="1" t="n">
        <v>0.93691</v>
      </c>
      <c r="F222" s="1" t="n">
        <v>3849</v>
      </c>
      <c r="G222" s="1" t="n">
        <v>0.273276</v>
      </c>
      <c r="H222" s="1" t="n">
        <v>0</v>
      </c>
    </row>
    <row r="223" customFormat="false" ht="16.15" hidden="false" customHeight="false" outlineLevel="0" collapsed="false">
      <c r="A223" s="1" t="n">
        <v>220</v>
      </c>
      <c r="B223" s="1" t="n">
        <v>111</v>
      </c>
      <c r="C223" s="1" t="n">
        <v>115</v>
      </c>
      <c r="D223" s="1" t="n">
        <v>1.03604</v>
      </c>
      <c r="E223" s="1" t="n">
        <v>0.951638</v>
      </c>
      <c r="F223" s="1" t="n">
        <v>5014</v>
      </c>
      <c r="G223" s="1" t="n">
        <v>0.29163</v>
      </c>
      <c r="H223" s="1" t="n">
        <v>481.991</v>
      </c>
    </row>
    <row r="224" customFormat="false" ht="16.15" hidden="false" customHeight="false" outlineLevel="0" collapsed="false">
      <c r="A224" s="1" t="n">
        <v>221</v>
      </c>
      <c r="B224" s="1" t="n">
        <v>110</v>
      </c>
      <c r="C224" s="1" t="n">
        <v>113</v>
      </c>
      <c r="D224" s="1" t="n">
        <v>1.02727</v>
      </c>
      <c r="E224" s="1" t="n">
        <v>0.947102</v>
      </c>
      <c r="F224" s="1" t="n">
        <v>4955</v>
      </c>
      <c r="G224" s="1" t="n">
        <v>0.328232</v>
      </c>
      <c r="H224" s="1" t="n">
        <v>0</v>
      </c>
    </row>
    <row r="225" customFormat="false" ht="16.15" hidden="false" customHeight="false" outlineLevel="0" collapsed="false">
      <c r="A225" s="1" t="n">
        <v>222</v>
      </c>
      <c r="B225" s="1" t="n">
        <v>113</v>
      </c>
      <c r="C225" s="1" t="n">
        <v>116</v>
      </c>
      <c r="D225" s="1" t="n">
        <v>1.02655</v>
      </c>
      <c r="E225" s="1" t="n">
        <v>0.969386</v>
      </c>
      <c r="F225" s="1" t="n">
        <v>5821</v>
      </c>
      <c r="G225" s="1" t="n">
        <v>0.312995</v>
      </c>
      <c r="H225" s="1" t="n">
        <v>53.9335</v>
      </c>
    </row>
    <row r="226" customFormat="false" ht="16.15" hidden="false" customHeight="false" outlineLevel="0" collapsed="false">
      <c r="A226" s="1" t="n">
        <v>223</v>
      </c>
      <c r="B226" s="1" t="n">
        <v>115</v>
      </c>
      <c r="C226" s="1" t="n">
        <v>117</v>
      </c>
      <c r="D226" s="1" t="n">
        <v>1.01739</v>
      </c>
      <c r="E226" s="1" t="n">
        <v>0.97004</v>
      </c>
      <c r="F226" s="1" t="n">
        <v>7141</v>
      </c>
      <c r="G226" s="1" t="n">
        <v>0.402649</v>
      </c>
      <c r="H226" s="1" t="n">
        <v>0</v>
      </c>
    </row>
    <row r="227" customFormat="false" ht="16.15" hidden="false" customHeight="false" outlineLevel="0" collapsed="false">
      <c r="A227" s="1" t="n">
        <v>224</v>
      </c>
      <c r="B227" s="1" t="n">
        <v>119</v>
      </c>
      <c r="C227" s="1" t="n">
        <v>119</v>
      </c>
      <c r="D227" s="1" t="n">
        <v>1</v>
      </c>
      <c r="E227" s="1" t="n">
        <v>0.996156</v>
      </c>
      <c r="F227" s="1" t="n">
        <v>8966</v>
      </c>
      <c r="G227" s="1" t="n">
        <v>0.333904</v>
      </c>
      <c r="H227" s="1" t="n">
        <v>329.004</v>
      </c>
    </row>
    <row r="228" customFormat="false" ht="16.15" hidden="false" customHeight="false" outlineLevel="0" collapsed="false">
      <c r="A228" s="1" t="n">
        <v>225</v>
      </c>
      <c r="B228" s="1" t="n">
        <v>118</v>
      </c>
      <c r="C228" s="1" t="n">
        <v>118</v>
      </c>
      <c r="D228" s="1" t="n">
        <v>1</v>
      </c>
      <c r="E228" s="1" t="n">
        <v>0.989491</v>
      </c>
      <c r="F228" s="1" t="n">
        <v>11875</v>
      </c>
      <c r="G228" s="1" t="n">
        <v>0.404437</v>
      </c>
      <c r="H228" s="1" t="n">
        <v>157.525</v>
      </c>
    </row>
    <row r="229" customFormat="false" ht="16.15" hidden="false" customHeight="false" outlineLevel="0" collapsed="false">
      <c r="A229" s="1" t="n">
        <v>226</v>
      </c>
      <c r="B229" s="1" t="n">
        <v>114</v>
      </c>
      <c r="C229" s="1" t="n">
        <v>115</v>
      </c>
      <c r="D229" s="1" t="n">
        <v>1.00877</v>
      </c>
      <c r="E229" s="1" t="n">
        <v>0.983933</v>
      </c>
      <c r="F229" s="1" t="n">
        <v>7425</v>
      </c>
      <c r="G229" s="1" t="n">
        <v>0.355817</v>
      </c>
      <c r="H229" s="1" t="n">
        <v>104.06</v>
      </c>
    </row>
    <row r="230" customFormat="false" ht="16.15" hidden="false" customHeight="false" outlineLevel="0" collapsed="false">
      <c r="A230" s="1" t="n">
        <v>227</v>
      </c>
      <c r="B230" s="1" t="n">
        <v>120</v>
      </c>
      <c r="C230" s="1" t="n">
        <v>122</v>
      </c>
      <c r="D230" s="1" t="n">
        <v>1.01667</v>
      </c>
      <c r="E230" s="1" t="n">
        <v>0.972955</v>
      </c>
      <c r="F230" s="1" t="n">
        <v>6794</v>
      </c>
      <c r="G230" s="1" t="n">
        <v>0.338437</v>
      </c>
      <c r="H230" s="1" t="n">
        <v>93.0428</v>
      </c>
    </row>
    <row r="231" customFormat="false" ht="16.15" hidden="false" customHeight="false" outlineLevel="0" collapsed="false">
      <c r="A231" s="1" t="n">
        <v>228</v>
      </c>
      <c r="B231" s="1" t="n">
        <v>114</v>
      </c>
      <c r="C231" s="1" t="n">
        <v>114</v>
      </c>
      <c r="D231" s="1" t="n">
        <v>1</v>
      </c>
      <c r="E231" s="1" t="n">
        <v>0.99163</v>
      </c>
      <c r="F231" s="1" t="n">
        <v>10322</v>
      </c>
      <c r="G231" s="1" t="n">
        <v>0.381094</v>
      </c>
      <c r="H231" s="1" t="n">
        <v>123.937</v>
      </c>
    </row>
    <row r="232" customFormat="false" ht="16.15" hidden="false" customHeight="false" outlineLevel="0" collapsed="false">
      <c r="A232" s="1" t="n">
        <v>229</v>
      </c>
      <c r="B232" s="1" t="n">
        <v>120</v>
      </c>
      <c r="C232" s="1" t="n">
        <v>123</v>
      </c>
      <c r="D232" s="1" t="n">
        <v>1.025</v>
      </c>
      <c r="E232" s="1" t="n">
        <v>0.968179</v>
      </c>
      <c r="F232" s="1" t="n">
        <v>5283</v>
      </c>
      <c r="G232" s="1" t="n">
        <v>0.277372</v>
      </c>
      <c r="H232" s="1" t="n">
        <v>93.9146</v>
      </c>
    </row>
    <row r="233" customFormat="false" ht="16.15" hidden="false" customHeight="false" outlineLevel="0" collapsed="false">
      <c r="A233" s="1" t="n">
        <v>230</v>
      </c>
      <c r="B233" s="1" t="n">
        <v>116</v>
      </c>
      <c r="C233" s="1" t="n">
        <v>117</v>
      </c>
      <c r="D233" s="1" t="n">
        <v>1.00862</v>
      </c>
      <c r="E233" s="1" t="n">
        <v>0.987812</v>
      </c>
      <c r="F233" s="1" t="n">
        <v>10206</v>
      </c>
      <c r="G233" s="1" t="n">
        <v>0.368645</v>
      </c>
      <c r="H233" s="1" t="n">
        <v>135.767</v>
      </c>
    </row>
    <row r="234" customFormat="false" ht="16.15" hidden="false" customHeight="false" outlineLevel="0" collapsed="false">
      <c r="A234" s="1" t="n">
        <v>231</v>
      </c>
      <c r="B234" s="1" t="n">
        <v>116</v>
      </c>
      <c r="C234" s="1" t="n">
        <v>120</v>
      </c>
      <c r="D234" s="1" t="n">
        <v>1.03448</v>
      </c>
      <c r="E234" s="1" t="n">
        <v>0.953012</v>
      </c>
      <c r="F234" s="1" t="n">
        <v>4925</v>
      </c>
      <c r="G234" s="1" t="n">
        <v>0.292391</v>
      </c>
      <c r="H234" s="1" t="n">
        <v>0</v>
      </c>
    </row>
    <row r="235" customFormat="false" ht="16.15" hidden="false" customHeight="false" outlineLevel="0" collapsed="false">
      <c r="A235" s="1" t="n">
        <v>232</v>
      </c>
      <c r="B235" s="1" t="n">
        <v>113</v>
      </c>
      <c r="C235" s="1" t="n">
        <v>113</v>
      </c>
      <c r="D235" s="1" t="n">
        <v>1</v>
      </c>
      <c r="E235" s="1" t="n">
        <v>0.986619</v>
      </c>
      <c r="F235" s="1" t="n">
        <v>6430</v>
      </c>
      <c r="G235" s="1" t="n">
        <v>0.382795</v>
      </c>
      <c r="H235" s="1" t="n">
        <v>378.146</v>
      </c>
    </row>
    <row r="236" customFormat="false" ht="16.15" hidden="false" customHeight="false" outlineLevel="0" collapsed="false">
      <c r="A236" s="1" t="n">
        <v>233</v>
      </c>
      <c r="B236" s="1" t="n">
        <v>113</v>
      </c>
      <c r="C236" s="1" t="n">
        <v>113</v>
      </c>
      <c r="D236" s="1" t="n">
        <v>1</v>
      </c>
      <c r="E236" s="1" t="n">
        <v>0.989988</v>
      </c>
      <c r="F236" s="1" t="n">
        <v>12032</v>
      </c>
      <c r="G236" s="1" t="n">
        <v>0.406118</v>
      </c>
      <c r="H236" s="1" t="n">
        <v>9.69047</v>
      </c>
    </row>
    <row r="237" customFormat="false" ht="16.15" hidden="false" customHeight="false" outlineLevel="0" collapsed="false">
      <c r="A237" s="1" t="n">
        <v>234</v>
      </c>
      <c r="B237" s="1" t="n">
        <v>114</v>
      </c>
      <c r="C237" s="1" t="n">
        <v>116</v>
      </c>
      <c r="D237" s="1" t="n">
        <v>1.01754</v>
      </c>
      <c r="E237" s="1" t="n">
        <v>0.955143</v>
      </c>
      <c r="F237" s="1" t="n">
        <v>6544</v>
      </c>
      <c r="G237" s="1" t="n">
        <v>0.346636</v>
      </c>
      <c r="H237" s="1" t="n">
        <v>0</v>
      </c>
    </row>
    <row r="238" customFormat="false" ht="16.15" hidden="false" customHeight="false" outlineLevel="0" collapsed="false">
      <c r="A238" s="1" t="n">
        <v>235</v>
      </c>
      <c r="B238" s="1" t="n">
        <v>114</v>
      </c>
      <c r="C238" s="1" t="n">
        <v>116</v>
      </c>
      <c r="D238" s="1" t="n">
        <v>1.01754</v>
      </c>
      <c r="E238" s="1" t="n">
        <v>0.976055</v>
      </c>
      <c r="F238" s="1" t="n">
        <v>7329</v>
      </c>
      <c r="G238" s="1" t="n">
        <v>0.356293</v>
      </c>
      <c r="H238" s="1" t="n">
        <v>35.51</v>
      </c>
    </row>
    <row r="239" customFormat="false" ht="16.15" hidden="false" customHeight="false" outlineLevel="0" collapsed="false">
      <c r="A239" s="1" t="n">
        <v>236</v>
      </c>
      <c r="B239" s="1" t="n">
        <v>117</v>
      </c>
      <c r="C239" s="1" t="n">
        <v>120</v>
      </c>
      <c r="D239" s="1" t="n">
        <v>1.02564</v>
      </c>
      <c r="E239" s="1" t="n">
        <v>0.967045</v>
      </c>
      <c r="F239" s="1" t="n">
        <v>5571</v>
      </c>
      <c r="G239" s="1" t="n">
        <v>0.303781</v>
      </c>
      <c r="H239" s="1" t="n">
        <v>237.461</v>
      </c>
    </row>
    <row r="240" customFormat="false" ht="16.15" hidden="false" customHeight="false" outlineLevel="0" collapsed="false">
      <c r="A240" s="1" t="n">
        <v>237</v>
      </c>
      <c r="B240" s="1" t="n">
        <v>117</v>
      </c>
      <c r="C240" s="1" t="n">
        <v>118</v>
      </c>
      <c r="D240" s="1" t="n">
        <v>1.00855</v>
      </c>
      <c r="E240" s="1" t="n">
        <v>0.989422</v>
      </c>
      <c r="F240" s="1" t="n">
        <v>15255</v>
      </c>
      <c r="G240" s="1" t="n">
        <v>0.4727</v>
      </c>
      <c r="H240" s="1" t="n">
        <v>19.4876</v>
      </c>
    </row>
    <row r="241" customFormat="false" ht="16.15" hidden="false" customHeight="false" outlineLevel="0" collapsed="false">
      <c r="A241" s="1" t="n">
        <v>238</v>
      </c>
      <c r="B241" s="1" t="n">
        <v>113</v>
      </c>
      <c r="C241" s="1" t="n">
        <v>114</v>
      </c>
      <c r="D241" s="1" t="n">
        <v>1.00885</v>
      </c>
      <c r="E241" s="1" t="n">
        <v>0.986383</v>
      </c>
      <c r="F241" s="1" t="n">
        <v>8035</v>
      </c>
      <c r="G241" s="1" t="n">
        <v>0.409423</v>
      </c>
      <c r="H241" s="1" t="n">
        <v>73.4301</v>
      </c>
    </row>
    <row r="242" customFormat="false" ht="16.15" hidden="false" customHeight="false" outlineLevel="0" collapsed="false">
      <c r="A242" s="1" t="n">
        <v>239</v>
      </c>
      <c r="B242" s="1" t="n">
        <v>116</v>
      </c>
      <c r="C242" s="1" t="n">
        <v>118</v>
      </c>
      <c r="D242" s="1" t="n">
        <v>1.01724</v>
      </c>
      <c r="E242" s="1" t="n">
        <v>0.973186</v>
      </c>
      <c r="F242" s="1" t="n">
        <v>4518</v>
      </c>
      <c r="G242" s="1" t="n">
        <v>0.26258</v>
      </c>
      <c r="H242" s="1" t="n">
        <v>404.313</v>
      </c>
    </row>
    <row r="243" customFormat="false" ht="16.15" hidden="false" customHeight="false" outlineLevel="0" collapsed="false">
      <c r="A243" s="1" t="n">
        <v>240</v>
      </c>
      <c r="B243" s="1" t="n">
        <v>114</v>
      </c>
      <c r="C243" s="1" t="n">
        <v>116</v>
      </c>
      <c r="D243" s="1" t="n">
        <v>1.01754</v>
      </c>
      <c r="E243" s="1" t="n">
        <v>0.971402</v>
      </c>
      <c r="F243" s="1" t="n">
        <v>5800</v>
      </c>
      <c r="G243" s="1" t="n">
        <v>0.315124</v>
      </c>
      <c r="H243" s="1" t="n">
        <v>100.735</v>
      </c>
    </row>
    <row r="244" customFormat="false" ht="16.15" hidden="false" customHeight="false" outlineLevel="0" collapsed="false">
      <c r="A244" s="1" t="n">
        <v>241</v>
      </c>
      <c r="B244" s="1" t="n">
        <v>114</v>
      </c>
      <c r="C244" s="1" t="n">
        <v>115</v>
      </c>
      <c r="D244" s="1" t="n">
        <v>1.00877</v>
      </c>
      <c r="E244" s="1" t="n">
        <v>0.982106</v>
      </c>
      <c r="F244" s="1" t="n">
        <v>6718</v>
      </c>
      <c r="G244" s="1" t="n">
        <v>0.344897</v>
      </c>
      <c r="H244" s="1" t="n">
        <v>242.101</v>
      </c>
    </row>
    <row r="245" customFormat="false" ht="16.15" hidden="false" customHeight="false" outlineLevel="0" collapsed="false">
      <c r="A245" s="1" t="n">
        <v>242</v>
      </c>
      <c r="B245" s="1" t="n">
        <v>113</v>
      </c>
      <c r="C245" s="1" t="n">
        <v>114</v>
      </c>
      <c r="D245" s="1" t="n">
        <v>1.00885</v>
      </c>
      <c r="E245" s="1" t="n">
        <v>0.98102</v>
      </c>
      <c r="F245" s="1" t="n">
        <v>7703</v>
      </c>
      <c r="G245" s="1" t="n">
        <v>0.363655</v>
      </c>
      <c r="H245" s="1" t="n">
        <v>78.3072</v>
      </c>
    </row>
    <row r="246" customFormat="false" ht="16.15" hidden="false" customHeight="false" outlineLevel="0" collapsed="false">
      <c r="A246" s="1" t="n">
        <v>243</v>
      </c>
      <c r="B246" s="1" t="n">
        <v>114</v>
      </c>
      <c r="C246" s="1" t="n">
        <v>118</v>
      </c>
      <c r="D246" s="1" t="n">
        <v>1.03509</v>
      </c>
      <c r="E246" s="1" t="n">
        <v>0.956423</v>
      </c>
      <c r="F246" s="1" t="n">
        <v>5950</v>
      </c>
      <c r="G246" s="1" t="n">
        <v>0.355424</v>
      </c>
      <c r="H246" s="1" t="n">
        <v>0</v>
      </c>
    </row>
    <row r="247" customFormat="false" ht="16.15" hidden="false" customHeight="false" outlineLevel="0" collapsed="false">
      <c r="A247" s="1" t="n">
        <v>244</v>
      </c>
      <c r="B247" s="1" t="n">
        <v>117</v>
      </c>
      <c r="C247" s="1" t="n">
        <v>121</v>
      </c>
      <c r="D247" s="1" t="n">
        <v>1.03419</v>
      </c>
      <c r="E247" s="1" t="n">
        <v>0.955096</v>
      </c>
      <c r="F247" s="1" t="n">
        <v>5011</v>
      </c>
      <c r="G247" s="1" t="n">
        <v>0.327696</v>
      </c>
      <c r="H247" s="1" t="n">
        <v>245.449</v>
      </c>
    </row>
    <row r="248" customFormat="false" ht="16.15" hidden="false" customHeight="false" outlineLevel="0" collapsed="false">
      <c r="A248" s="1" t="n">
        <v>245</v>
      </c>
      <c r="B248" s="1" t="n">
        <v>115</v>
      </c>
      <c r="C248" s="1" t="n">
        <v>117</v>
      </c>
      <c r="D248" s="1" t="n">
        <v>1.01739</v>
      </c>
      <c r="E248" s="1" t="n">
        <v>0.976413</v>
      </c>
      <c r="F248" s="1" t="n">
        <v>6156</v>
      </c>
      <c r="G248" s="1" t="n">
        <v>0.343339</v>
      </c>
      <c r="H248" s="1" t="n">
        <v>229.974</v>
      </c>
    </row>
    <row r="249" customFormat="false" ht="16.15" hidden="false" customHeight="false" outlineLevel="0" collapsed="false">
      <c r="A249" s="1" t="n">
        <v>246</v>
      </c>
      <c r="B249" s="1" t="n">
        <v>118</v>
      </c>
      <c r="C249" s="1" t="n">
        <v>120</v>
      </c>
      <c r="D249" s="1" t="n">
        <v>1.01695</v>
      </c>
      <c r="E249" s="1" t="n">
        <v>0.972184</v>
      </c>
      <c r="F249" s="1" t="n">
        <v>6502</v>
      </c>
      <c r="G249" s="1" t="n">
        <v>0.322993</v>
      </c>
      <c r="H249" s="1" t="n">
        <v>76.6887</v>
      </c>
    </row>
    <row r="250" customFormat="false" ht="16.15" hidden="false" customHeight="false" outlineLevel="0" collapsed="false">
      <c r="A250" s="1" t="n">
        <v>247</v>
      </c>
      <c r="B250" s="1" t="n">
        <v>116</v>
      </c>
      <c r="C250" s="1" t="n">
        <v>120</v>
      </c>
      <c r="D250" s="1" t="n">
        <v>1.03448</v>
      </c>
      <c r="E250" s="1" t="n">
        <v>0.952742</v>
      </c>
      <c r="F250" s="1" t="n">
        <v>4994</v>
      </c>
      <c r="G250" s="1" t="n">
        <v>0.281118</v>
      </c>
      <c r="H250" s="1" t="n">
        <v>298.141</v>
      </c>
    </row>
    <row r="251" customFormat="false" ht="16.15" hidden="false" customHeight="false" outlineLevel="0" collapsed="false">
      <c r="A251" s="1" t="n">
        <v>248</v>
      </c>
      <c r="B251" s="1" t="n">
        <v>118</v>
      </c>
      <c r="C251" s="1" t="n">
        <v>119</v>
      </c>
      <c r="D251" s="1" t="n">
        <v>1.00847</v>
      </c>
      <c r="E251" s="1" t="n">
        <v>0.981665</v>
      </c>
      <c r="F251" s="1" t="n">
        <v>8149</v>
      </c>
      <c r="G251" s="1" t="n">
        <v>0.383799</v>
      </c>
      <c r="H251" s="1" t="n">
        <v>21.3401</v>
      </c>
    </row>
    <row r="252" customFormat="false" ht="16.15" hidden="false" customHeight="false" outlineLevel="0" collapsed="false">
      <c r="A252" s="1" t="n">
        <v>249</v>
      </c>
      <c r="B252" s="1" t="n">
        <v>114</v>
      </c>
      <c r="C252" s="1" t="n">
        <v>115</v>
      </c>
      <c r="D252" s="1" t="n">
        <v>1.00877</v>
      </c>
      <c r="E252" s="1" t="n">
        <v>0.979135</v>
      </c>
      <c r="F252" s="1" t="n">
        <v>6590</v>
      </c>
      <c r="G252" s="1" t="n">
        <v>0.326862</v>
      </c>
      <c r="H252" s="1" t="n">
        <v>546.685</v>
      </c>
    </row>
    <row r="253" customFormat="false" ht="16.15" hidden="false" customHeight="false" outlineLevel="0" collapsed="false">
      <c r="A253" s="1" t="n">
        <v>250</v>
      </c>
      <c r="B253" s="1" t="n">
        <v>109</v>
      </c>
      <c r="C253" s="1" t="n">
        <v>115</v>
      </c>
      <c r="D253" s="1" t="n">
        <v>1.05505</v>
      </c>
      <c r="E253" s="1" t="n">
        <v>0.934774</v>
      </c>
      <c r="F253" s="1" t="n">
        <v>3186</v>
      </c>
      <c r="G253" s="1" t="n">
        <v>0.24156</v>
      </c>
      <c r="H253" s="1" t="n">
        <v>162.706</v>
      </c>
    </row>
    <row r="254" customFormat="false" ht="16.15" hidden="false" customHeight="false" outlineLevel="0" collapsed="false">
      <c r="A254" s="1" t="n">
        <v>251</v>
      </c>
      <c r="B254" s="1" t="n">
        <v>113</v>
      </c>
      <c r="C254" s="1" t="n">
        <v>115</v>
      </c>
      <c r="D254" s="1" t="n">
        <v>1.0177</v>
      </c>
      <c r="E254" s="1" t="n">
        <v>0.969256</v>
      </c>
      <c r="F254" s="1" t="n">
        <v>6314</v>
      </c>
      <c r="G254" s="1" t="n">
        <v>0.33701</v>
      </c>
      <c r="H254" s="1" t="n">
        <v>466.619</v>
      </c>
    </row>
    <row r="255" customFormat="false" ht="16.15" hidden="false" customHeight="false" outlineLevel="0" collapsed="false">
      <c r="A255" s="1" t="n">
        <v>252</v>
      </c>
      <c r="B255" s="1" t="n">
        <v>111</v>
      </c>
      <c r="C255" s="1" t="n">
        <v>112</v>
      </c>
      <c r="D255" s="1" t="n">
        <v>1.00901</v>
      </c>
      <c r="E255" s="1" t="n">
        <v>0.980973</v>
      </c>
      <c r="F255" s="1" t="n">
        <v>7380</v>
      </c>
      <c r="G255" s="1" t="n">
        <v>0.348072</v>
      </c>
      <c r="H255" s="1" t="n">
        <v>109.554</v>
      </c>
    </row>
    <row r="256" customFormat="false" ht="16.15" hidden="false" customHeight="false" outlineLevel="0" collapsed="false">
      <c r="A256" s="1" t="n">
        <v>253</v>
      </c>
      <c r="B256" s="1" t="n">
        <v>116</v>
      </c>
      <c r="C256" s="1" t="n">
        <v>116</v>
      </c>
      <c r="D256" s="1" t="n">
        <v>1</v>
      </c>
      <c r="E256" s="1" t="n">
        <v>0.990597</v>
      </c>
      <c r="F256" s="1" t="n">
        <v>16785</v>
      </c>
      <c r="G256" s="1" t="n">
        <v>0.469378</v>
      </c>
      <c r="H256" s="1" t="n">
        <v>2.42739</v>
      </c>
    </row>
    <row r="257" customFormat="false" ht="16.15" hidden="false" customHeight="false" outlineLevel="0" collapsed="false">
      <c r="A257" s="1" t="n">
        <v>254</v>
      </c>
      <c r="B257" s="1" t="n">
        <v>116</v>
      </c>
      <c r="C257" s="1" t="n">
        <v>117</v>
      </c>
      <c r="D257" s="1" t="n">
        <v>1.00862</v>
      </c>
      <c r="E257" s="1" t="n">
        <v>0.986111</v>
      </c>
      <c r="F257" s="1" t="n">
        <v>9231</v>
      </c>
      <c r="G257" s="1" t="n">
        <v>0.37664</v>
      </c>
      <c r="H257" s="1" t="n">
        <v>100.103</v>
      </c>
    </row>
    <row r="258" customFormat="false" ht="16.15" hidden="false" customHeight="false" outlineLevel="0" collapsed="false">
      <c r="A258" s="1" t="n">
        <v>255</v>
      </c>
      <c r="B258" s="1" t="n">
        <v>118</v>
      </c>
      <c r="C258" s="1" t="n">
        <v>118</v>
      </c>
      <c r="D258" s="1" t="n">
        <v>1</v>
      </c>
      <c r="E258" s="1" t="n">
        <v>0.990776</v>
      </c>
      <c r="F258" s="1" t="n">
        <v>23048</v>
      </c>
      <c r="G258" s="1" t="n">
        <v>0.493012</v>
      </c>
      <c r="H258" s="1" t="n">
        <v>1.49114</v>
      </c>
    </row>
    <row r="259" customFormat="false" ht="16.15" hidden="false" customHeight="false" outlineLevel="0" collapsed="false">
      <c r="A259" s="1" t="n">
        <v>256</v>
      </c>
      <c r="B259" s="1" t="n">
        <v>115</v>
      </c>
      <c r="C259" s="1" t="n">
        <v>115</v>
      </c>
      <c r="D259" s="1" t="n">
        <v>1</v>
      </c>
      <c r="E259" s="1" t="n">
        <v>0.98551</v>
      </c>
      <c r="F259" s="1" t="n">
        <v>7031</v>
      </c>
      <c r="G259" s="1" t="n">
        <v>0.359684</v>
      </c>
      <c r="H259" s="1" t="n">
        <v>161.983</v>
      </c>
    </row>
    <row r="260" customFormat="false" ht="16.15" hidden="false" customHeight="false" outlineLevel="0" collapsed="false">
      <c r="A260" s="1" t="n">
        <v>257</v>
      </c>
      <c r="B260" s="1" t="n">
        <v>114</v>
      </c>
      <c r="C260" s="1" t="n">
        <v>114</v>
      </c>
      <c r="D260" s="1" t="n">
        <v>1</v>
      </c>
      <c r="E260" s="1" t="n">
        <v>0.993131</v>
      </c>
      <c r="F260" s="1" t="n">
        <v>10179</v>
      </c>
      <c r="G260" s="1" t="n">
        <v>0.375519</v>
      </c>
      <c r="H260" s="1" t="n">
        <v>117.101</v>
      </c>
    </row>
    <row r="261" customFormat="false" ht="16.15" hidden="false" customHeight="false" outlineLevel="0" collapsed="false">
      <c r="A261" s="1" t="n">
        <v>258</v>
      </c>
      <c r="B261" s="1" t="n">
        <v>114</v>
      </c>
      <c r="C261" s="1" t="n">
        <v>116</v>
      </c>
      <c r="D261" s="1" t="n">
        <v>1.01754</v>
      </c>
      <c r="E261" s="1" t="n">
        <v>0.962601</v>
      </c>
      <c r="F261" s="1" t="n">
        <v>5688</v>
      </c>
      <c r="G261" s="1" t="n">
        <v>0.307191</v>
      </c>
      <c r="H261" s="1" t="n">
        <v>0</v>
      </c>
    </row>
    <row r="262" customFormat="false" ht="16.15" hidden="false" customHeight="false" outlineLevel="0" collapsed="false">
      <c r="A262" s="1" t="n">
        <v>259</v>
      </c>
      <c r="B262" s="1" t="n">
        <v>111</v>
      </c>
      <c r="C262" s="1" t="n">
        <v>112</v>
      </c>
      <c r="D262" s="1" t="n">
        <v>1.00901</v>
      </c>
      <c r="E262" s="1" t="n">
        <v>0.978592</v>
      </c>
      <c r="F262" s="1" t="n">
        <v>5982</v>
      </c>
      <c r="G262" s="1" t="n">
        <v>0.373803</v>
      </c>
      <c r="H262" s="1" t="n">
        <v>127.067</v>
      </c>
    </row>
    <row r="263" customFormat="false" ht="16.15" hidden="false" customHeight="false" outlineLevel="0" collapsed="false">
      <c r="A263" s="1" t="n">
        <v>260</v>
      </c>
      <c r="B263" s="1" t="n">
        <v>118</v>
      </c>
      <c r="C263" s="1" t="n">
        <v>121</v>
      </c>
      <c r="D263" s="1" t="n">
        <v>1.02542</v>
      </c>
      <c r="E263" s="1" t="n">
        <v>0.966272</v>
      </c>
      <c r="F263" s="1" t="n">
        <v>6763</v>
      </c>
      <c r="G263" s="1" t="n">
        <v>0.334517</v>
      </c>
      <c r="H263" s="1" t="n">
        <v>241.134</v>
      </c>
    </row>
    <row r="264" customFormat="false" ht="16.15" hidden="false" customHeight="false" outlineLevel="0" collapsed="false">
      <c r="A264" s="1" t="n">
        <v>261</v>
      </c>
      <c r="B264" s="1" t="n">
        <v>118</v>
      </c>
      <c r="C264" s="1" t="n">
        <v>118</v>
      </c>
      <c r="D264" s="1" t="n">
        <v>1</v>
      </c>
      <c r="E264" s="1" t="n">
        <v>0.992538</v>
      </c>
      <c r="F264" s="1" t="n">
        <v>12518</v>
      </c>
      <c r="G264" s="1" t="n">
        <v>0.40965</v>
      </c>
      <c r="H264" s="1" t="n">
        <v>38.7553</v>
      </c>
    </row>
    <row r="265" customFormat="false" ht="16.15" hidden="false" customHeight="false" outlineLevel="0" collapsed="false">
      <c r="A265" s="1" t="n">
        <v>262</v>
      </c>
      <c r="B265" s="1" t="n">
        <v>112</v>
      </c>
      <c r="C265" s="1" t="n">
        <v>113</v>
      </c>
      <c r="D265" s="1" t="n">
        <v>1.00893</v>
      </c>
      <c r="E265" s="1" t="n">
        <v>0.982513</v>
      </c>
      <c r="F265" s="1" t="n">
        <v>6751</v>
      </c>
      <c r="G265" s="1" t="n">
        <v>0.343122</v>
      </c>
      <c r="H265" s="1" t="n">
        <v>19.9608</v>
      </c>
    </row>
    <row r="266" customFormat="false" ht="16.15" hidden="false" customHeight="false" outlineLevel="0" collapsed="false">
      <c r="A266" s="1" t="n">
        <v>263</v>
      </c>
      <c r="B266" s="1" t="n">
        <v>112</v>
      </c>
      <c r="C266" s="1" t="n">
        <v>114</v>
      </c>
      <c r="D266" s="1" t="n">
        <v>1.01786</v>
      </c>
      <c r="E266" s="1" t="n">
        <v>0.97621</v>
      </c>
      <c r="F266" s="1" t="n">
        <v>8875</v>
      </c>
      <c r="G266" s="1" t="n">
        <v>0.357046</v>
      </c>
      <c r="H266" s="1" t="n">
        <v>185.7</v>
      </c>
    </row>
    <row r="267" customFormat="false" ht="16.15" hidden="false" customHeight="false" outlineLevel="0" collapsed="false">
      <c r="A267" s="1" t="n">
        <v>264</v>
      </c>
      <c r="B267" s="1" t="n">
        <v>115</v>
      </c>
      <c r="C267" s="1" t="n">
        <v>116</v>
      </c>
      <c r="D267" s="1" t="n">
        <v>1.0087</v>
      </c>
      <c r="E267" s="1" t="n">
        <v>0.988039</v>
      </c>
      <c r="F267" s="1" t="n">
        <v>5931</v>
      </c>
      <c r="G267" s="1" t="n">
        <v>0.325291</v>
      </c>
      <c r="H267" s="1" t="n">
        <v>236.008</v>
      </c>
    </row>
    <row r="268" customFormat="false" ht="16.15" hidden="false" customHeight="false" outlineLevel="0" collapsed="false">
      <c r="A268" s="1" t="n">
        <v>265</v>
      </c>
      <c r="B268" s="1" t="n">
        <v>114</v>
      </c>
      <c r="C268" s="1" t="n">
        <v>117</v>
      </c>
      <c r="D268" s="1" t="n">
        <v>1.02632</v>
      </c>
      <c r="E268" s="1" t="n">
        <v>0.964489</v>
      </c>
      <c r="F268" s="1" t="n">
        <v>4859</v>
      </c>
      <c r="G268" s="1" t="n">
        <v>0.282425</v>
      </c>
      <c r="H268" s="1" t="n">
        <v>585.414</v>
      </c>
    </row>
    <row r="269" customFormat="false" ht="16.15" hidden="false" customHeight="false" outlineLevel="0" collapsed="false">
      <c r="A269" s="1" t="n">
        <v>266</v>
      </c>
      <c r="B269" s="1" t="n">
        <v>111</v>
      </c>
      <c r="C269" s="1" t="n">
        <v>112</v>
      </c>
      <c r="D269" s="1" t="n">
        <v>1.00901</v>
      </c>
      <c r="E269" s="1" t="n">
        <v>0.981381</v>
      </c>
      <c r="F269" s="1" t="n">
        <v>6993</v>
      </c>
      <c r="G269" s="1" t="n">
        <v>0.368872</v>
      </c>
      <c r="H269" s="1" t="n">
        <v>149.849</v>
      </c>
    </row>
    <row r="270" customFormat="false" ht="16.15" hidden="false" customHeight="false" outlineLevel="0" collapsed="false">
      <c r="A270" s="1" t="n">
        <v>267</v>
      </c>
      <c r="B270" s="1" t="n">
        <v>117</v>
      </c>
      <c r="C270" s="1" t="n">
        <v>119</v>
      </c>
      <c r="D270" s="1" t="n">
        <v>1.01709</v>
      </c>
      <c r="E270" s="1" t="n">
        <v>0.973197</v>
      </c>
      <c r="F270" s="1" t="n">
        <v>7889</v>
      </c>
      <c r="G270" s="1" t="n">
        <v>0.373833</v>
      </c>
      <c r="H270" s="1" t="n">
        <v>207.687</v>
      </c>
    </row>
    <row r="271" customFormat="false" ht="16.15" hidden="false" customHeight="false" outlineLevel="0" collapsed="false">
      <c r="A271" s="1" t="n">
        <v>268</v>
      </c>
      <c r="B271" s="1" t="n">
        <v>114</v>
      </c>
      <c r="C271" s="1" t="n">
        <v>116</v>
      </c>
      <c r="D271" s="1" t="n">
        <v>1.01754</v>
      </c>
      <c r="E271" s="1" t="n">
        <v>0.967822</v>
      </c>
      <c r="F271" s="1" t="n">
        <v>5084</v>
      </c>
      <c r="G271" s="1" t="n">
        <v>0.328897</v>
      </c>
      <c r="H271" s="1" t="n">
        <v>510.335</v>
      </c>
    </row>
    <row r="272" customFormat="false" ht="16.15" hidden="false" customHeight="false" outlineLevel="0" collapsed="false">
      <c r="A272" s="1" t="n">
        <v>269</v>
      </c>
      <c r="B272" s="1" t="n">
        <v>114</v>
      </c>
      <c r="C272" s="1" t="n">
        <v>117</v>
      </c>
      <c r="D272" s="1" t="n">
        <v>1.02632</v>
      </c>
      <c r="E272" s="1" t="n">
        <v>0.967868</v>
      </c>
      <c r="F272" s="1" t="n">
        <v>5604</v>
      </c>
      <c r="G272" s="1" t="n">
        <v>0.329318</v>
      </c>
      <c r="H272" s="1" t="n">
        <v>66.9537</v>
      </c>
    </row>
    <row r="273" customFormat="false" ht="16.15" hidden="false" customHeight="false" outlineLevel="0" collapsed="false">
      <c r="A273" s="1" t="n">
        <v>270</v>
      </c>
      <c r="B273" s="1" t="n">
        <v>115</v>
      </c>
      <c r="C273" s="1" t="n">
        <v>118</v>
      </c>
      <c r="D273" s="1" t="n">
        <v>1.02609</v>
      </c>
      <c r="E273" s="1" t="n">
        <v>0.942723</v>
      </c>
      <c r="F273" s="1" t="n">
        <v>5022</v>
      </c>
      <c r="G273" s="1" t="n">
        <v>0.286462</v>
      </c>
      <c r="H273" s="1" t="n">
        <v>0</v>
      </c>
    </row>
    <row r="274" customFormat="false" ht="16.15" hidden="false" customHeight="false" outlineLevel="0" collapsed="false">
      <c r="A274" s="1" t="n">
        <v>271</v>
      </c>
      <c r="B274" s="1" t="n">
        <v>116</v>
      </c>
      <c r="C274" s="1" t="n">
        <v>122</v>
      </c>
      <c r="D274" s="1" t="n">
        <v>1.05172</v>
      </c>
      <c r="E274" s="1" t="n">
        <v>0.932582</v>
      </c>
      <c r="F274" s="1" t="n">
        <v>3610</v>
      </c>
      <c r="G274" s="1" t="n">
        <v>0.257619</v>
      </c>
      <c r="H274" s="1" t="n">
        <v>495.003</v>
      </c>
    </row>
    <row r="275" customFormat="false" ht="16.15" hidden="false" customHeight="false" outlineLevel="0" collapsed="false">
      <c r="A275" s="1" t="n">
        <v>272</v>
      </c>
      <c r="B275" s="1" t="n">
        <v>116</v>
      </c>
      <c r="C275" s="1" t="n">
        <v>119</v>
      </c>
      <c r="D275" s="1" t="n">
        <v>1.02586</v>
      </c>
      <c r="E275" s="1" t="n">
        <v>0.961523</v>
      </c>
      <c r="F275" s="1" t="n">
        <v>5223</v>
      </c>
      <c r="G275" s="1" t="n">
        <v>0.312657</v>
      </c>
      <c r="H275" s="1" t="n">
        <v>509.432</v>
      </c>
    </row>
    <row r="276" customFormat="false" ht="16.15" hidden="false" customHeight="false" outlineLevel="0" collapsed="false">
      <c r="A276" s="1" t="n">
        <v>273</v>
      </c>
      <c r="B276" s="1" t="n">
        <v>116</v>
      </c>
      <c r="C276" s="1" t="n">
        <v>116</v>
      </c>
      <c r="D276" s="1" t="n">
        <v>1</v>
      </c>
      <c r="E276" s="1" t="n">
        <v>0.994502</v>
      </c>
      <c r="F276" s="1" t="n">
        <v>10466</v>
      </c>
      <c r="G276" s="1" t="n">
        <v>0.389545</v>
      </c>
      <c r="H276" s="1" t="n">
        <v>100.479</v>
      </c>
    </row>
    <row r="277" customFormat="false" ht="16.15" hidden="false" customHeight="false" outlineLevel="0" collapsed="false">
      <c r="A277" s="1" t="n">
        <v>274</v>
      </c>
      <c r="B277" s="1" t="n">
        <v>116</v>
      </c>
      <c r="C277" s="1" t="n">
        <v>118</v>
      </c>
      <c r="D277" s="1" t="n">
        <v>1.01724</v>
      </c>
      <c r="E277" s="1" t="n">
        <v>0.971325</v>
      </c>
      <c r="F277" s="1" t="n">
        <v>6689</v>
      </c>
      <c r="G277" s="1" t="n">
        <v>0.375525</v>
      </c>
      <c r="H277" s="1" t="n">
        <v>534.877</v>
      </c>
    </row>
    <row r="278" customFormat="false" ht="16.15" hidden="false" customHeight="false" outlineLevel="0" collapsed="false">
      <c r="A278" s="1" t="n">
        <v>275</v>
      </c>
      <c r="B278" s="1" t="n">
        <v>117</v>
      </c>
      <c r="C278" s="1" t="n">
        <v>117</v>
      </c>
      <c r="D278" s="1" t="n">
        <v>1</v>
      </c>
      <c r="E278" s="1" t="n">
        <v>0.993022</v>
      </c>
      <c r="F278" s="1" t="n">
        <v>10455</v>
      </c>
      <c r="G278" s="1" t="n">
        <v>0.372909</v>
      </c>
      <c r="H278" s="1" t="n">
        <v>42.1448</v>
      </c>
    </row>
    <row r="279" customFormat="false" ht="16.15" hidden="false" customHeight="false" outlineLevel="0" collapsed="false">
      <c r="A279" s="1" t="n">
        <v>276</v>
      </c>
      <c r="B279" s="1" t="n">
        <v>117</v>
      </c>
      <c r="C279" s="1" t="n">
        <v>121</v>
      </c>
      <c r="D279" s="1" t="n">
        <v>1.03419</v>
      </c>
      <c r="E279" s="1" t="n">
        <v>0.960184</v>
      </c>
      <c r="F279" s="1" t="n">
        <v>5879</v>
      </c>
      <c r="G279" s="1" t="n">
        <v>0.306628</v>
      </c>
      <c r="H279" s="1" t="n">
        <v>0</v>
      </c>
    </row>
    <row r="280" customFormat="false" ht="16.15" hidden="false" customHeight="false" outlineLevel="0" collapsed="false">
      <c r="A280" s="1" t="n">
        <v>277</v>
      </c>
      <c r="B280" s="1" t="n">
        <v>116</v>
      </c>
      <c r="C280" s="1" t="n">
        <v>116</v>
      </c>
      <c r="D280" s="1" t="n">
        <v>1</v>
      </c>
      <c r="E280" s="1" t="n">
        <v>0.991219</v>
      </c>
      <c r="F280" s="1" t="n">
        <v>16844</v>
      </c>
      <c r="G280" s="1" t="n">
        <v>0.4917</v>
      </c>
      <c r="H280" s="1" t="n">
        <v>8.83583</v>
      </c>
    </row>
    <row r="281" customFormat="false" ht="16.15" hidden="false" customHeight="false" outlineLevel="0" collapsed="false">
      <c r="A281" s="1" t="n">
        <v>278</v>
      </c>
      <c r="B281" s="1" t="n">
        <v>116</v>
      </c>
      <c r="C281" s="1" t="n">
        <v>116</v>
      </c>
      <c r="D281" s="1" t="n">
        <v>1</v>
      </c>
      <c r="E281" s="1" t="n">
        <v>0.996974</v>
      </c>
      <c r="F281" s="1" t="n">
        <v>20916</v>
      </c>
      <c r="G281" s="1" t="n">
        <v>0.472258</v>
      </c>
      <c r="H281" s="1" t="n">
        <v>1.13933</v>
      </c>
    </row>
    <row r="282" customFormat="false" ht="16.15" hidden="false" customHeight="false" outlineLevel="0" collapsed="false">
      <c r="A282" s="1" t="n">
        <v>279</v>
      </c>
      <c r="B282" s="1" t="n">
        <v>116</v>
      </c>
      <c r="C282" s="1" t="n">
        <v>120</v>
      </c>
      <c r="D282" s="1" t="n">
        <v>1.03448</v>
      </c>
      <c r="E282" s="1" t="n">
        <v>0.958353</v>
      </c>
      <c r="F282" s="1" t="n">
        <v>5929</v>
      </c>
      <c r="G282" s="1" t="n">
        <v>0.300868</v>
      </c>
      <c r="H282" s="1" t="n">
        <v>0</v>
      </c>
    </row>
    <row r="283" customFormat="false" ht="16.15" hidden="false" customHeight="false" outlineLevel="0" collapsed="false">
      <c r="A283" s="1" t="n">
        <v>280</v>
      </c>
      <c r="B283" s="1" t="n">
        <v>114</v>
      </c>
      <c r="C283" s="1" t="n">
        <v>114</v>
      </c>
      <c r="D283" s="1" t="n">
        <v>1</v>
      </c>
      <c r="E283" s="1" t="n">
        <v>0.986358</v>
      </c>
      <c r="F283" s="1" t="n">
        <v>7660</v>
      </c>
      <c r="G283" s="1" t="n">
        <v>0.350101</v>
      </c>
      <c r="H283" s="1" t="n">
        <v>117.508</v>
      </c>
    </row>
    <row r="284" customFormat="false" ht="16.15" hidden="false" customHeight="false" outlineLevel="0" collapsed="false">
      <c r="A284" s="1" t="n">
        <v>281</v>
      </c>
      <c r="B284" s="1" t="n">
        <v>113</v>
      </c>
      <c r="C284" s="1" t="n">
        <v>116</v>
      </c>
      <c r="D284" s="1" t="n">
        <v>1.02655</v>
      </c>
      <c r="E284" s="1" t="n">
        <v>0.968697</v>
      </c>
      <c r="F284" s="1" t="n">
        <v>6296</v>
      </c>
      <c r="G284" s="1" t="n">
        <v>0.30256</v>
      </c>
      <c r="H284" s="1" t="n">
        <v>0</v>
      </c>
    </row>
    <row r="285" customFormat="false" ht="16.15" hidden="false" customHeight="false" outlineLevel="0" collapsed="false">
      <c r="A285" s="1" t="n">
        <v>282</v>
      </c>
      <c r="B285" s="1" t="n">
        <v>112</v>
      </c>
      <c r="C285" s="1" t="n">
        <v>116</v>
      </c>
      <c r="D285" s="1" t="n">
        <v>1.03571</v>
      </c>
      <c r="E285" s="1" t="n">
        <v>0.957545</v>
      </c>
      <c r="F285" s="1" t="n">
        <v>4948</v>
      </c>
      <c r="G285" s="1" t="n">
        <v>0.315882</v>
      </c>
      <c r="H285" s="1" t="n">
        <v>238.23</v>
      </c>
    </row>
    <row r="286" customFormat="false" ht="16.15" hidden="false" customHeight="false" outlineLevel="0" collapsed="false">
      <c r="A286" s="1" t="n">
        <v>283</v>
      </c>
      <c r="B286" s="1" t="n">
        <v>112</v>
      </c>
      <c r="C286" s="1" t="n">
        <v>115</v>
      </c>
      <c r="D286" s="1" t="n">
        <v>1.02679</v>
      </c>
      <c r="E286" s="1" t="n">
        <v>0.966889</v>
      </c>
      <c r="F286" s="1" t="n">
        <v>5738</v>
      </c>
      <c r="G286" s="1" t="n">
        <v>0.333014</v>
      </c>
      <c r="H286" s="1" t="n">
        <v>252.284</v>
      </c>
    </row>
    <row r="287" customFormat="false" ht="16.15" hidden="false" customHeight="false" outlineLevel="0" collapsed="false">
      <c r="A287" s="1" t="n">
        <v>284</v>
      </c>
      <c r="B287" s="1" t="n">
        <v>114</v>
      </c>
      <c r="C287" s="1" t="n">
        <v>120</v>
      </c>
      <c r="D287" s="1" t="n">
        <v>1.05263</v>
      </c>
      <c r="E287" s="1" t="n">
        <v>0.935387</v>
      </c>
      <c r="F287" s="1" t="n">
        <v>3243</v>
      </c>
      <c r="G287" s="1" t="n">
        <v>0.252362</v>
      </c>
      <c r="H287" s="1" t="n">
        <v>248.496</v>
      </c>
    </row>
    <row r="288" customFormat="false" ht="16.15" hidden="false" customHeight="false" outlineLevel="0" collapsed="false">
      <c r="A288" s="1" t="n">
        <v>285</v>
      </c>
      <c r="B288" s="1" t="n">
        <v>115</v>
      </c>
      <c r="C288" s="1" t="n">
        <v>118</v>
      </c>
      <c r="D288" s="1" t="n">
        <v>1.02609</v>
      </c>
      <c r="E288" s="1" t="n">
        <v>0.961063</v>
      </c>
      <c r="F288" s="1" t="n">
        <v>5479</v>
      </c>
      <c r="G288" s="1" t="n">
        <v>0.329179</v>
      </c>
      <c r="H288" s="1" t="n">
        <v>0</v>
      </c>
    </row>
    <row r="289" customFormat="false" ht="16.15" hidden="false" customHeight="false" outlineLevel="0" collapsed="false">
      <c r="A289" s="1" t="n">
        <v>286</v>
      </c>
      <c r="B289" s="1" t="n">
        <v>113</v>
      </c>
      <c r="C289" s="1" t="n">
        <v>113</v>
      </c>
      <c r="D289" s="1" t="n">
        <v>1</v>
      </c>
      <c r="E289" s="1" t="n">
        <v>0.992812</v>
      </c>
      <c r="F289" s="1" t="n">
        <v>14449</v>
      </c>
      <c r="G289" s="1" t="n">
        <v>0.437781</v>
      </c>
      <c r="H289" s="1" t="n">
        <v>20.8903</v>
      </c>
    </row>
    <row r="290" customFormat="false" ht="16.15" hidden="false" customHeight="false" outlineLevel="0" collapsed="false">
      <c r="A290" s="1" t="n">
        <v>287</v>
      </c>
      <c r="B290" s="1" t="n">
        <v>119</v>
      </c>
      <c r="C290" s="1" t="n">
        <v>120</v>
      </c>
      <c r="D290" s="1" t="n">
        <v>1.0084</v>
      </c>
      <c r="E290" s="1" t="n">
        <v>0.987633</v>
      </c>
      <c r="F290" s="1" t="n">
        <v>8827</v>
      </c>
      <c r="G290" s="1" t="n">
        <v>0.371837</v>
      </c>
      <c r="H290" s="1" t="n">
        <v>293.77</v>
      </c>
    </row>
    <row r="291" customFormat="false" ht="16.15" hidden="false" customHeight="false" outlineLevel="0" collapsed="false">
      <c r="A291" s="1" t="n">
        <v>288</v>
      </c>
      <c r="B291" s="1" t="n">
        <v>114</v>
      </c>
      <c r="C291" s="1" t="n">
        <v>114</v>
      </c>
      <c r="D291" s="1" t="n">
        <v>1</v>
      </c>
      <c r="E291" s="1" t="n">
        <v>0.996731</v>
      </c>
      <c r="F291" s="1" t="n">
        <v>15020</v>
      </c>
      <c r="G291" s="1" t="n">
        <v>0.459265</v>
      </c>
      <c r="H291" s="1" t="n">
        <v>369.025</v>
      </c>
    </row>
    <row r="292" customFormat="false" ht="16.15" hidden="false" customHeight="false" outlineLevel="0" collapsed="false">
      <c r="A292" s="1" t="n">
        <v>289</v>
      </c>
      <c r="B292" s="1" t="n">
        <v>118</v>
      </c>
      <c r="C292" s="1" t="n">
        <v>118</v>
      </c>
      <c r="D292" s="1" t="n">
        <v>1</v>
      </c>
      <c r="E292" s="1" t="n">
        <v>0.992933</v>
      </c>
      <c r="F292" s="1" t="n">
        <v>9670</v>
      </c>
      <c r="G292" s="1" t="n">
        <v>0.384531</v>
      </c>
      <c r="H292" s="1" t="n">
        <v>324.097</v>
      </c>
    </row>
    <row r="293" customFormat="false" ht="16.15" hidden="false" customHeight="false" outlineLevel="0" collapsed="false">
      <c r="A293" s="1" t="n">
        <v>290</v>
      </c>
      <c r="B293" s="1" t="n">
        <v>114</v>
      </c>
      <c r="C293" s="1" t="n">
        <v>119</v>
      </c>
      <c r="D293" s="1" t="n">
        <v>1.04386</v>
      </c>
      <c r="E293" s="1" t="n">
        <v>0.932014</v>
      </c>
      <c r="F293" s="1" t="n">
        <v>3892</v>
      </c>
      <c r="G293" s="1" t="n">
        <v>0.251332</v>
      </c>
      <c r="H293" s="1" t="n">
        <v>0</v>
      </c>
    </row>
    <row r="294" customFormat="false" ht="16.15" hidden="false" customHeight="false" outlineLevel="0" collapsed="false">
      <c r="A294" s="1" t="n">
        <v>291</v>
      </c>
      <c r="B294" s="1" t="n">
        <v>117</v>
      </c>
      <c r="C294" s="1" t="n">
        <v>120</v>
      </c>
      <c r="D294" s="1" t="n">
        <v>1.02564</v>
      </c>
      <c r="E294" s="1" t="n">
        <v>0.966794</v>
      </c>
      <c r="F294" s="1" t="n">
        <v>6380</v>
      </c>
      <c r="G294" s="1" t="n">
        <v>0.358549</v>
      </c>
      <c r="H294" s="1" t="n">
        <v>91.3379</v>
      </c>
    </row>
    <row r="295" customFormat="false" ht="16.15" hidden="false" customHeight="false" outlineLevel="0" collapsed="false">
      <c r="A295" s="1" t="n">
        <v>292</v>
      </c>
      <c r="B295" s="1" t="n">
        <v>114</v>
      </c>
      <c r="C295" s="1" t="n">
        <v>117</v>
      </c>
      <c r="D295" s="1" t="n">
        <v>1.02632</v>
      </c>
      <c r="E295" s="1" t="n">
        <v>0.958026</v>
      </c>
      <c r="F295" s="1" t="n">
        <v>5600</v>
      </c>
      <c r="G295" s="1" t="n">
        <v>0.29588</v>
      </c>
      <c r="H295" s="1" t="n">
        <v>0</v>
      </c>
    </row>
    <row r="296" customFormat="false" ht="16.15" hidden="false" customHeight="false" outlineLevel="0" collapsed="false">
      <c r="A296" s="1" t="n">
        <v>293</v>
      </c>
      <c r="B296" s="1" t="n">
        <v>115</v>
      </c>
      <c r="C296" s="1" t="n">
        <v>115</v>
      </c>
      <c r="D296" s="1" t="n">
        <v>1</v>
      </c>
      <c r="E296" s="1" t="n">
        <v>0.989664</v>
      </c>
      <c r="F296" s="1" t="n">
        <v>9075</v>
      </c>
      <c r="G296" s="1" t="n">
        <v>0.379746</v>
      </c>
      <c r="H296" s="1" t="n">
        <v>343.525</v>
      </c>
    </row>
    <row r="297" customFormat="false" ht="16.15" hidden="false" customHeight="false" outlineLevel="0" collapsed="false">
      <c r="A297" s="1" t="n">
        <v>294</v>
      </c>
      <c r="B297" s="1" t="n">
        <v>114</v>
      </c>
      <c r="C297" s="1" t="n">
        <v>117</v>
      </c>
      <c r="D297" s="1" t="n">
        <v>1.02632</v>
      </c>
      <c r="E297" s="1" t="n">
        <v>0.966857</v>
      </c>
      <c r="F297" s="1" t="n">
        <v>7160</v>
      </c>
      <c r="G297" s="1" t="n">
        <v>0.315774</v>
      </c>
      <c r="H297" s="1" t="n">
        <v>156.918</v>
      </c>
    </row>
    <row r="298" customFormat="false" ht="16.15" hidden="false" customHeight="false" outlineLevel="0" collapsed="false">
      <c r="A298" s="1" t="n">
        <v>295</v>
      </c>
      <c r="B298" s="1" t="n">
        <v>116</v>
      </c>
      <c r="C298" s="1" t="n">
        <v>119</v>
      </c>
      <c r="D298" s="1" t="n">
        <v>1.02586</v>
      </c>
      <c r="E298" s="1" t="n">
        <v>0.947594</v>
      </c>
      <c r="F298" s="1" t="n">
        <v>4606</v>
      </c>
      <c r="G298" s="1" t="n">
        <v>0.289127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112</v>
      </c>
      <c r="C299" s="1" t="n">
        <v>113</v>
      </c>
      <c r="D299" s="1" t="n">
        <v>1.00893</v>
      </c>
      <c r="E299" s="1" t="n">
        <v>0.987547</v>
      </c>
      <c r="F299" s="1" t="n">
        <v>10002</v>
      </c>
      <c r="G299" s="1" t="n">
        <v>0.389068</v>
      </c>
      <c r="H299" s="1" t="n">
        <v>4.40937</v>
      </c>
    </row>
    <row r="300" customFormat="false" ht="16.15" hidden="false" customHeight="false" outlineLevel="0" collapsed="false">
      <c r="A300" s="1" t="n">
        <v>297</v>
      </c>
      <c r="B300" s="1" t="n">
        <v>112</v>
      </c>
      <c r="C300" s="1" t="n">
        <v>112</v>
      </c>
      <c r="D300" s="1" t="n">
        <v>1</v>
      </c>
      <c r="E300" s="1" t="n">
        <v>0.987574</v>
      </c>
      <c r="F300" s="1" t="n">
        <v>8065</v>
      </c>
      <c r="G300" s="1" t="n">
        <v>0.373071</v>
      </c>
      <c r="H300" s="1" t="n">
        <v>139.271</v>
      </c>
    </row>
    <row r="301" customFormat="false" ht="16.15" hidden="false" customHeight="false" outlineLevel="0" collapsed="false">
      <c r="A301" s="1" t="n">
        <v>298</v>
      </c>
      <c r="B301" s="1" t="n">
        <v>118</v>
      </c>
      <c r="C301" s="1" t="n">
        <v>118</v>
      </c>
      <c r="D301" s="1" t="n">
        <v>1</v>
      </c>
      <c r="E301" s="1" t="n">
        <v>0.98987</v>
      </c>
      <c r="F301" s="1" t="n">
        <v>11089</v>
      </c>
      <c r="G301" s="1" t="n">
        <v>0.377902</v>
      </c>
      <c r="H301" s="1" t="n">
        <v>105.647</v>
      </c>
    </row>
    <row r="302" customFormat="false" ht="16.15" hidden="false" customHeight="false" outlineLevel="0" collapsed="false">
      <c r="A302" s="1" t="n">
        <v>299</v>
      </c>
      <c r="B302" s="1" t="n">
        <v>114</v>
      </c>
      <c r="C302" s="1" t="n">
        <v>115</v>
      </c>
      <c r="D302" s="1" t="n">
        <v>1.00877</v>
      </c>
      <c r="E302" s="1" t="n">
        <v>0.978613</v>
      </c>
      <c r="F302" s="1" t="n">
        <v>6391</v>
      </c>
      <c r="G302" s="1" t="n">
        <v>0.338185</v>
      </c>
      <c r="H302" s="1" t="n">
        <v>263.063</v>
      </c>
    </row>
    <row r="303" customFormat="false" ht="16.15" hidden="false" customHeight="false" outlineLevel="0" collapsed="false">
      <c r="A303" s="1" t="n">
        <v>300</v>
      </c>
      <c r="B303" s="1" t="n">
        <v>117</v>
      </c>
      <c r="C303" s="1" t="n">
        <v>118</v>
      </c>
      <c r="D303" s="1" t="n">
        <v>1.00855</v>
      </c>
      <c r="E303" s="1" t="n">
        <v>0.983816</v>
      </c>
      <c r="F303" s="1" t="n">
        <v>9477</v>
      </c>
      <c r="G303" s="1" t="n">
        <v>0.393213</v>
      </c>
      <c r="H303" s="1" t="n">
        <v>11.221</v>
      </c>
    </row>
    <row r="304" customFormat="false" ht="16.15" hidden="false" customHeight="false" outlineLevel="0" collapsed="false">
      <c r="A304" s="1" t="n">
        <v>301</v>
      </c>
      <c r="B304" s="1" t="n">
        <v>114</v>
      </c>
      <c r="C304" s="1" t="n">
        <v>114</v>
      </c>
      <c r="D304" s="1" t="n">
        <v>1</v>
      </c>
      <c r="E304" s="1" t="n">
        <v>0.993243</v>
      </c>
      <c r="F304" s="1" t="n">
        <v>11434</v>
      </c>
      <c r="G304" s="1" t="n">
        <v>0.398581</v>
      </c>
      <c r="H304" s="1" t="n">
        <v>19.4875</v>
      </c>
    </row>
    <row r="305" customFormat="false" ht="16.15" hidden="false" customHeight="false" outlineLevel="0" collapsed="false">
      <c r="A305" s="1" t="n">
        <v>302</v>
      </c>
      <c r="B305" s="1" t="n">
        <v>114</v>
      </c>
      <c r="C305" s="1" t="n">
        <v>118</v>
      </c>
      <c r="D305" s="1" t="n">
        <v>1.03509</v>
      </c>
      <c r="E305" s="1" t="n">
        <v>0.957236</v>
      </c>
      <c r="F305" s="1" t="n">
        <v>5211</v>
      </c>
      <c r="G305" s="1" t="n">
        <v>0.342848</v>
      </c>
      <c r="H305" s="1" t="n">
        <v>109.791</v>
      </c>
    </row>
    <row r="306" customFormat="false" ht="16.15" hidden="false" customHeight="false" outlineLevel="0" collapsed="false">
      <c r="A306" s="1" t="n">
        <v>303</v>
      </c>
      <c r="B306" s="1" t="n">
        <v>115</v>
      </c>
      <c r="C306" s="1" t="n">
        <v>119</v>
      </c>
      <c r="D306" s="1" t="n">
        <v>1.03478</v>
      </c>
      <c r="E306" s="1" t="n">
        <v>0.956847</v>
      </c>
      <c r="F306" s="1" t="n">
        <v>5810</v>
      </c>
      <c r="G306" s="1" t="n">
        <v>0.34772</v>
      </c>
      <c r="H306" s="1" t="n">
        <v>231.285</v>
      </c>
    </row>
    <row r="307" customFormat="false" ht="16.15" hidden="false" customHeight="false" outlineLevel="0" collapsed="false">
      <c r="A307" s="1" t="n">
        <v>304</v>
      </c>
      <c r="B307" s="1" t="n">
        <v>113</v>
      </c>
      <c r="C307" s="1" t="n">
        <v>115</v>
      </c>
      <c r="D307" s="1" t="n">
        <v>1.0177</v>
      </c>
      <c r="E307" s="1" t="n">
        <v>0.972385</v>
      </c>
      <c r="F307" s="1" t="n">
        <v>6426</v>
      </c>
      <c r="G307" s="1" t="n">
        <v>0.330553</v>
      </c>
      <c r="H307" s="1" t="n">
        <v>561.252</v>
      </c>
    </row>
    <row r="308" customFormat="false" ht="16.15" hidden="false" customHeight="false" outlineLevel="0" collapsed="false">
      <c r="A308" s="1" t="n">
        <v>305</v>
      </c>
      <c r="B308" s="1" t="n">
        <v>112</v>
      </c>
      <c r="C308" s="1" t="n">
        <v>117</v>
      </c>
      <c r="D308" s="1" t="n">
        <v>1.04464</v>
      </c>
      <c r="E308" s="1" t="n">
        <v>0.94007</v>
      </c>
      <c r="F308" s="1" t="n">
        <v>3465</v>
      </c>
      <c r="G308" s="1" t="n">
        <v>0.252845</v>
      </c>
      <c r="H308" s="1" t="n">
        <v>0.561348</v>
      </c>
    </row>
    <row r="309" customFormat="false" ht="16.15" hidden="false" customHeight="false" outlineLevel="0" collapsed="false">
      <c r="A309" s="1" t="n">
        <v>306</v>
      </c>
      <c r="B309" s="1" t="n">
        <v>115</v>
      </c>
      <c r="C309" s="1" t="n">
        <v>115</v>
      </c>
      <c r="D309" s="1" t="n">
        <v>1</v>
      </c>
      <c r="E309" s="1" t="n">
        <v>0.992417</v>
      </c>
      <c r="F309" s="1" t="n">
        <v>10043</v>
      </c>
      <c r="G309" s="1" t="n">
        <v>0.383678</v>
      </c>
      <c r="H309" s="1" t="n">
        <v>401.509</v>
      </c>
    </row>
    <row r="310" customFormat="false" ht="16.15" hidden="false" customHeight="false" outlineLevel="0" collapsed="false">
      <c r="A310" s="1" t="n">
        <v>307</v>
      </c>
      <c r="B310" s="1" t="n">
        <v>114</v>
      </c>
      <c r="C310" s="1" t="n">
        <v>114</v>
      </c>
      <c r="D310" s="1" t="n">
        <v>1</v>
      </c>
      <c r="E310" s="1" t="n">
        <v>0.988717</v>
      </c>
      <c r="F310" s="1" t="n">
        <v>10351</v>
      </c>
      <c r="G310" s="1" t="n">
        <v>0.399371</v>
      </c>
      <c r="H310" s="1" t="n">
        <v>19.2842</v>
      </c>
    </row>
    <row r="311" customFormat="false" ht="16.15" hidden="false" customHeight="false" outlineLevel="0" collapsed="false">
      <c r="A311" s="1" t="n">
        <v>308</v>
      </c>
      <c r="B311" s="1" t="n">
        <v>114</v>
      </c>
      <c r="C311" s="1" t="n">
        <v>115</v>
      </c>
      <c r="D311" s="1" t="n">
        <v>1.00877</v>
      </c>
      <c r="E311" s="1" t="n">
        <v>0.980048</v>
      </c>
      <c r="F311" s="1" t="n">
        <v>5184</v>
      </c>
      <c r="G311" s="1" t="n">
        <v>0.328043</v>
      </c>
      <c r="H311" s="1" t="n">
        <v>393.072</v>
      </c>
    </row>
    <row r="312" customFormat="false" ht="16.15" hidden="false" customHeight="false" outlineLevel="0" collapsed="false">
      <c r="A312" s="1" t="n">
        <v>309</v>
      </c>
      <c r="B312" s="1" t="n">
        <v>112</v>
      </c>
      <c r="C312" s="1" t="n">
        <v>115</v>
      </c>
      <c r="D312" s="1" t="n">
        <v>1.02679</v>
      </c>
      <c r="E312" s="1" t="n">
        <v>0.969099</v>
      </c>
      <c r="F312" s="1" t="n">
        <v>5438</v>
      </c>
      <c r="G312" s="1" t="n">
        <v>0.320159</v>
      </c>
      <c r="H312" s="1" t="n">
        <v>330.903</v>
      </c>
    </row>
    <row r="313" customFormat="false" ht="16.15" hidden="false" customHeight="false" outlineLevel="0" collapsed="false">
      <c r="A313" s="1" t="n">
        <v>310</v>
      </c>
      <c r="B313" s="1" t="n">
        <v>115</v>
      </c>
      <c r="C313" s="1" t="n">
        <v>115</v>
      </c>
      <c r="D313" s="1" t="n">
        <v>1</v>
      </c>
      <c r="E313" s="1" t="n">
        <v>0.99089</v>
      </c>
      <c r="F313" s="1" t="n">
        <v>9383</v>
      </c>
      <c r="G313" s="1" t="n">
        <v>0.387435</v>
      </c>
      <c r="H313" s="1" t="n">
        <v>243.577</v>
      </c>
    </row>
    <row r="314" customFormat="false" ht="16.15" hidden="false" customHeight="false" outlineLevel="0" collapsed="false">
      <c r="A314" s="1" t="n">
        <v>311</v>
      </c>
      <c r="B314" s="1" t="n">
        <v>113</v>
      </c>
      <c r="C314" s="1" t="n">
        <v>113</v>
      </c>
      <c r="D314" s="1" t="n">
        <v>1</v>
      </c>
      <c r="E314" s="1" t="n">
        <v>0.992394</v>
      </c>
      <c r="F314" s="1" t="n">
        <v>12335</v>
      </c>
      <c r="G314" s="1" t="n">
        <v>0.43564</v>
      </c>
      <c r="H314" s="1" t="n">
        <v>95.8897</v>
      </c>
    </row>
    <row r="315" customFormat="false" ht="16.15" hidden="false" customHeight="false" outlineLevel="0" collapsed="false">
      <c r="A315" s="1" t="n">
        <v>312</v>
      </c>
      <c r="B315" s="1" t="n">
        <v>116</v>
      </c>
      <c r="C315" s="1" t="n">
        <v>116</v>
      </c>
      <c r="D315" s="1" t="n">
        <v>1</v>
      </c>
      <c r="E315" s="1" t="n">
        <v>0.989992</v>
      </c>
      <c r="F315" s="1" t="n">
        <v>7932</v>
      </c>
      <c r="G315" s="1" t="n">
        <v>0.373429</v>
      </c>
      <c r="H315" s="1" t="n">
        <v>343.888</v>
      </c>
    </row>
    <row r="316" customFormat="false" ht="16.15" hidden="false" customHeight="false" outlineLevel="0" collapsed="false">
      <c r="A316" s="1" t="n">
        <v>313</v>
      </c>
      <c r="B316" s="1" t="n">
        <v>114</v>
      </c>
      <c r="C316" s="1" t="n">
        <v>114</v>
      </c>
      <c r="D316" s="1" t="n">
        <v>1</v>
      </c>
      <c r="E316" s="1" t="n">
        <v>0.989567</v>
      </c>
      <c r="F316" s="1" t="n">
        <v>13266</v>
      </c>
      <c r="G316" s="1" t="n">
        <v>0.42949</v>
      </c>
      <c r="H316" s="1" t="n">
        <v>1.57912</v>
      </c>
    </row>
    <row r="317" customFormat="false" ht="16.15" hidden="false" customHeight="false" outlineLevel="0" collapsed="false">
      <c r="A317" s="1" t="n">
        <v>314</v>
      </c>
      <c r="B317" s="1" t="n">
        <v>118</v>
      </c>
      <c r="C317" s="1" t="n">
        <v>118</v>
      </c>
      <c r="D317" s="1" t="n">
        <v>1</v>
      </c>
      <c r="E317" s="1" t="n">
        <v>0.993657</v>
      </c>
      <c r="F317" s="1" t="n">
        <v>17479</v>
      </c>
      <c r="G317" s="1" t="n">
        <v>0.433618</v>
      </c>
      <c r="H317" s="1" t="n">
        <v>7.95742</v>
      </c>
    </row>
    <row r="318" customFormat="false" ht="16.15" hidden="false" customHeight="false" outlineLevel="0" collapsed="false">
      <c r="A318" s="1" t="n">
        <v>315</v>
      </c>
      <c r="B318" s="1" t="n">
        <v>118</v>
      </c>
      <c r="C318" s="1" t="n">
        <v>121</v>
      </c>
      <c r="D318" s="1" t="n">
        <v>1.02542</v>
      </c>
      <c r="E318" s="1" t="n">
        <v>0.96369</v>
      </c>
      <c r="F318" s="1" t="n">
        <v>5425</v>
      </c>
      <c r="G318" s="1" t="n">
        <v>0.327264</v>
      </c>
      <c r="H318" s="1" t="n">
        <v>427.893</v>
      </c>
    </row>
    <row r="319" customFormat="false" ht="16.15" hidden="false" customHeight="false" outlineLevel="0" collapsed="false">
      <c r="A319" s="1" t="n">
        <v>316</v>
      </c>
      <c r="B319" s="1" t="n">
        <v>115</v>
      </c>
      <c r="C319" s="1" t="n">
        <v>115</v>
      </c>
      <c r="D319" s="1" t="n">
        <v>1</v>
      </c>
      <c r="E319" s="1" t="n">
        <v>0.990822</v>
      </c>
      <c r="F319" s="1" t="n">
        <v>14074</v>
      </c>
      <c r="G319" s="1" t="n">
        <v>0.430877</v>
      </c>
      <c r="H319" s="1" t="n">
        <v>7.92212</v>
      </c>
    </row>
    <row r="320" customFormat="false" ht="16.15" hidden="false" customHeight="false" outlineLevel="0" collapsed="false">
      <c r="A320" s="1" t="n">
        <v>317</v>
      </c>
      <c r="B320" s="1" t="n">
        <v>116</v>
      </c>
      <c r="C320" s="1" t="n">
        <v>119</v>
      </c>
      <c r="D320" s="1" t="n">
        <v>1.02586</v>
      </c>
      <c r="E320" s="1" t="n">
        <v>0.957819</v>
      </c>
      <c r="F320" s="1" t="n">
        <v>5804</v>
      </c>
      <c r="G320" s="1" t="n">
        <v>0.314763</v>
      </c>
      <c r="H320" s="1" t="n">
        <v>0</v>
      </c>
    </row>
    <row r="321" customFormat="false" ht="16.15" hidden="false" customHeight="false" outlineLevel="0" collapsed="false">
      <c r="A321" s="1" t="n">
        <v>318</v>
      </c>
      <c r="B321" s="1" t="n">
        <v>118</v>
      </c>
      <c r="C321" s="1" t="n">
        <v>119</v>
      </c>
      <c r="D321" s="1" t="n">
        <v>1.00847</v>
      </c>
      <c r="E321" s="1" t="n">
        <v>0.980683</v>
      </c>
      <c r="F321" s="1" t="n">
        <v>7570</v>
      </c>
      <c r="G321" s="1" t="n">
        <v>0.331551</v>
      </c>
      <c r="H321" s="1" t="n">
        <v>149.071</v>
      </c>
    </row>
    <row r="322" customFormat="false" ht="16.15" hidden="false" customHeight="false" outlineLevel="0" collapsed="false">
      <c r="A322" s="1" t="n">
        <v>319</v>
      </c>
      <c r="B322" s="1" t="n">
        <v>120</v>
      </c>
      <c r="C322" s="1" t="n">
        <v>123</v>
      </c>
      <c r="D322" s="1" t="n">
        <v>1.025</v>
      </c>
      <c r="E322" s="1" t="n">
        <v>0.965768</v>
      </c>
      <c r="F322" s="1" t="n">
        <v>5327</v>
      </c>
      <c r="G322" s="1" t="n">
        <v>0.311176</v>
      </c>
      <c r="H322" s="1" t="n">
        <v>520.602</v>
      </c>
    </row>
    <row r="323" customFormat="false" ht="16.15" hidden="false" customHeight="false" outlineLevel="0" collapsed="false">
      <c r="A323" s="1" t="n">
        <v>320</v>
      </c>
      <c r="B323" s="1" t="n">
        <v>117</v>
      </c>
      <c r="C323" s="1" t="n">
        <v>118</v>
      </c>
      <c r="D323" s="1" t="n">
        <v>1.00855</v>
      </c>
      <c r="E323" s="1" t="n">
        <v>0.985331</v>
      </c>
      <c r="F323" s="1" t="n">
        <v>8275</v>
      </c>
      <c r="G323" s="1" t="n">
        <v>0.360883</v>
      </c>
      <c r="H323" s="1" t="n">
        <v>231.015</v>
      </c>
    </row>
    <row r="324" customFormat="false" ht="16.15" hidden="false" customHeight="false" outlineLevel="0" collapsed="false">
      <c r="A324" s="1" t="n">
        <v>321</v>
      </c>
      <c r="B324" s="1" t="n">
        <v>116</v>
      </c>
      <c r="C324" s="1" t="n">
        <v>117</v>
      </c>
      <c r="D324" s="1" t="n">
        <v>1.00862</v>
      </c>
      <c r="E324" s="1" t="n">
        <v>0.987558</v>
      </c>
      <c r="F324" s="1" t="n">
        <v>9123</v>
      </c>
      <c r="G324" s="1" t="n">
        <v>0.386498</v>
      </c>
      <c r="H324" s="1" t="n">
        <v>5.55388</v>
      </c>
    </row>
    <row r="325" customFormat="false" ht="16.15" hidden="false" customHeight="false" outlineLevel="0" collapsed="false">
      <c r="A325" s="1" t="n">
        <v>322</v>
      </c>
      <c r="B325" s="1" t="n">
        <v>114</v>
      </c>
      <c r="C325" s="1" t="n">
        <v>116</v>
      </c>
      <c r="D325" s="1" t="n">
        <v>1.01754</v>
      </c>
      <c r="E325" s="1" t="n">
        <v>0.973342</v>
      </c>
      <c r="F325" s="1" t="n">
        <v>5598</v>
      </c>
      <c r="G325" s="1" t="n">
        <v>0.333097</v>
      </c>
      <c r="H325" s="1" t="n">
        <v>598.018</v>
      </c>
    </row>
    <row r="326" customFormat="false" ht="16.15" hidden="false" customHeight="false" outlineLevel="0" collapsed="false">
      <c r="A326" s="1" t="n">
        <v>323</v>
      </c>
      <c r="B326" s="1" t="n">
        <v>116</v>
      </c>
      <c r="C326" s="1" t="n">
        <v>116</v>
      </c>
      <c r="D326" s="1" t="n">
        <v>1</v>
      </c>
      <c r="E326" s="1" t="n">
        <v>0.98869</v>
      </c>
      <c r="F326" s="1" t="n">
        <v>8339</v>
      </c>
      <c r="G326" s="1" t="n">
        <v>0.381813</v>
      </c>
      <c r="H326" s="1" t="n">
        <v>375.005</v>
      </c>
    </row>
    <row r="327" customFormat="false" ht="16.15" hidden="false" customHeight="false" outlineLevel="0" collapsed="false">
      <c r="A327" s="1" t="n">
        <v>324</v>
      </c>
      <c r="B327" s="1" t="n">
        <v>115</v>
      </c>
      <c r="C327" s="1" t="n">
        <v>115</v>
      </c>
      <c r="D327" s="1" t="n">
        <v>1</v>
      </c>
      <c r="E327" s="1" t="n">
        <v>0.994413</v>
      </c>
      <c r="F327" s="1" t="n">
        <v>7226</v>
      </c>
      <c r="G327" s="1" t="n">
        <v>0.370289</v>
      </c>
      <c r="H327" s="1" t="n">
        <v>160.942</v>
      </c>
    </row>
    <row r="328" customFormat="false" ht="16.15" hidden="false" customHeight="false" outlineLevel="0" collapsed="false">
      <c r="A328" s="1" t="n">
        <v>325</v>
      </c>
      <c r="B328" s="1" t="n">
        <v>116</v>
      </c>
      <c r="C328" s="1" t="n">
        <v>116</v>
      </c>
      <c r="D328" s="1" t="n">
        <v>1</v>
      </c>
      <c r="E328" s="1" t="n">
        <v>0.990751</v>
      </c>
      <c r="F328" s="1" t="n">
        <v>8159</v>
      </c>
      <c r="G328" s="1" t="n">
        <v>0.380576</v>
      </c>
      <c r="H328" s="1" t="n">
        <v>9.64135</v>
      </c>
    </row>
    <row r="329" customFormat="false" ht="16.15" hidden="false" customHeight="false" outlineLevel="0" collapsed="false">
      <c r="A329" s="1" t="n">
        <v>326</v>
      </c>
      <c r="B329" s="1" t="n">
        <v>112</v>
      </c>
      <c r="C329" s="1" t="n">
        <v>114</v>
      </c>
      <c r="D329" s="1" t="n">
        <v>1.01786</v>
      </c>
      <c r="E329" s="1" t="n">
        <v>0.973961</v>
      </c>
      <c r="F329" s="1" t="n">
        <v>6441</v>
      </c>
      <c r="G329" s="1" t="n">
        <v>0.352588</v>
      </c>
      <c r="H329" s="1" t="n">
        <v>252.535</v>
      </c>
    </row>
    <row r="330" customFormat="false" ht="16.15" hidden="false" customHeight="false" outlineLevel="0" collapsed="false">
      <c r="A330" s="1" t="n">
        <v>327</v>
      </c>
      <c r="B330" s="1" t="n">
        <v>116</v>
      </c>
      <c r="C330" s="1" t="n">
        <v>118</v>
      </c>
      <c r="D330" s="1" t="n">
        <v>1.01724</v>
      </c>
      <c r="E330" s="1" t="n">
        <v>0.967636</v>
      </c>
      <c r="F330" s="1" t="n">
        <v>4425</v>
      </c>
      <c r="G330" s="1" t="n">
        <v>0.272223</v>
      </c>
      <c r="H330" s="1" t="n">
        <v>332.456</v>
      </c>
    </row>
    <row r="331" customFormat="false" ht="16.15" hidden="false" customHeight="false" outlineLevel="0" collapsed="false">
      <c r="A331" s="1" t="n">
        <v>328</v>
      </c>
      <c r="B331" s="1" t="n">
        <v>112</v>
      </c>
      <c r="C331" s="1" t="n">
        <v>113</v>
      </c>
      <c r="D331" s="1" t="n">
        <v>1.00893</v>
      </c>
      <c r="E331" s="1" t="n">
        <v>0.984411</v>
      </c>
      <c r="F331" s="1" t="n">
        <v>6757</v>
      </c>
      <c r="G331" s="1" t="n">
        <v>0.346387</v>
      </c>
      <c r="H331" s="1" t="n">
        <v>307.424</v>
      </c>
    </row>
    <row r="332" customFormat="false" ht="16.15" hidden="false" customHeight="false" outlineLevel="0" collapsed="false">
      <c r="A332" s="1" t="n">
        <v>329</v>
      </c>
      <c r="B332" s="1" t="n">
        <v>115</v>
      </c>
      <c r="C332" s="1" t="n">
        <v>119</v>
      </c>
      <c r="D332" s="1" t="n">
        <v>1.03478</v>
      </c>
      <c r="E332" s="1" t="n">
        <v>0.942291</v>
      </c>
      <c r="F332" s="1" t="n">
        <v>5155</v>
      </c>
      <c r="G332" s="1" t="n">
        <v>0.302952</v>
      </c>
      <c r="H332" s="1" t="n">
        <v>0</v>
      </c>
    </row>
    <row r="333" customFormat="false" ht="16.15" hidden="false" customHeight="false" outlineLevel="0" collapsed="false">
      <c r="A333" s="1" t="n">
        <v>330</v>
      </c>
      <c r="B333" s="1" t="n">
        <v>116</v>
      </c>
      <c r="C333" s="1" t="n">
        <v>117</v>
      </c>
      <c r="D333" s="1" t="n">
        <v>1.00862</v>
      </c>
      <c r="E333" s="1" t="n">
        <v>0.987258</v>
      </c>
      <c r="F333" s="1" t="n">
        <v>7536</v>
      </c>
      <c r="G333" s="1" t="n">
        <v>0.334013</v>
      </c>
      <c r="H333" s="1" t="n">
        <v>566.485</v>
      </c>
    </row>
    <row r="334" customFormat="false" ht="16.15" hidden="false" customHeight="false" outlineLevel="0" collapsed="false">
      <c r="A334" s="1" t="n">
        <v>331</v>
      </c>
      <c r="B334" s="1" t="n">
        <v>114</v>
      </c>
      <c r="C334" s="1" t="n">
        <v>117</v>
      </c>
      <c r="D334" s="1" t="n">
        <v>1.02632</v>
      </c>
      <c r="E334" s="1" t="n">
        <v>0.952842</v>
      </c>
      <c r="F334" s="1" t="n">
        <v>4129</v>
      </c>
      <c r="G334" s="1" t="n">
        <v>0.265453</v>
      </c>
      <c r="H334" s="1" t="n">
        <v>0</v>
      </c>
    </row>
    <row r="335" customFormat="false" ht="16.15" hidden="false" customHeight="false" outlineLevel="0" collapsed="false">
      <c r="A335" s="1" t="n">
        <v>332</v>
      </c>
      <c r="B335" s="1" t="n">
        <v>119</v>
      </c>
      <c r="C335" s="1" t="n">
        <v>119</v>
      </c>
      <c r="D335" s="1" t="n">
        <v>1</v>
      </c>
      <c r="E335" s="1" t="n">
        <v>0.987279</v>
      </c>
      <c r="F335" s="1" t="n">
        <v>10927</v>
      </c>
      <c r="G335" s="1" t="n">
        <v>0.368067</v>
      </c>
      <c r="H335" s="1" t="n">
        <v>420.378</v>
      </c>
    </row>
    <row r="336" customFormat="false" ht="16.15" hidden="false" customHeight="false" outlineLevel="0" collapsed="false">
      <c r="A336" s="1" t="n">
        <v>333</v>
      </c>
      <c r="B336" s="1" t="n">
        <v>112</v>
      </c>
      <c r="C336" s="1" t="n">
        <v>117</v>
      </c>
      <c r="D336" s="1" t="n">
        <v>1.04464</v>
      </c>
      <c r="E336" s="1" t="n">
        <v>0.927186</v>
      </c>
      <c r="F336" s="1" t="n">
        <v>4347</v>
      </c>
      <c r="G336" s="1" t="n">
        <v>0.268291</v>
      </c>
      <c r="H336" s="1" t="n">
        <v>0</v>
      </c>
    </row>
    <row r="337" customFormat="false" ht="16.15" hidden="false" customHeight="false" outlineLevel="0" collapsed="false">
      <c r="A337" s="1" t="n">
        <v>334</v>
      </c>
      <c r="B337" s="1" t="n">
        <v>112</v>
      </c>
      <c r="C337" s="1" t="n">
        <v>112</v>
      </c>
      <c r="D337" s="1" t="n">
        <v>1</v>
      </c>
      <c r="E337" s="1" t="n">
        <v>0.988563</v>
      </c>
      <c r="F337" s="1" t="n">
        <v>9301</v>
      </c>
      <c r="G337" s="1" t="n">
        <v>0.373492</v>
      </c>
      <c r="H337" s="1" t="n">
        <v>422.246</v>
      </c>
    </row>
    <row r="338" customFormat="false" ht="16.15" hidden="false" customHeight="false" outlineLevel="0" collapsed="false">
      <c r="A338" s="1" t="n">
        <v>335</v>
      </c>
      <c r="B338" s="1" t="n">
        <v>115</v>
      </c>
      <c r="C338" s="1" t="n">
        <v>116</v>
      </c>
      <c r="D338" s="1" t="n">
        <v>1.0087</v>
      </c>
      <c r="E338" s="1" t="n">
        <v>0.985006</v>
      </c>
      <c r="F338" s="1" t="n">
        <v>8042</v>
      </c>
      <c r="G338" s="1" t="n">
        <v>0.375814</v>
      </c>
      <c r="H338" s="1" t="n">
        <v>305.11</v>
      </c>
    </row>
    <row r="339" customFormat="false" ht="16.15" hidden="false" customHeight="false" outlineLevel="0" collapsed="false">
      <c r="A339" s="1" t="n">
        <v>336</v>
      </c>
      <c r="B339" s="1" t="n">
        <v>119</v>
      </c>
      <c r="C339" s="1" t="n">
        <v>121</v>
      </c>
      <c r="D339" s="1" t="n">
        <v>1.01681</v>
      </c>
      <c r="E339" s="1" t="n">
        <v>0.958265</v>
      </c>
      <c r="F339" s="1" t="n">
        <v>4436</v>
      </c>
      <c r="G339" s="1" t="n">
        <v>0.276178</v>
      </c>
      <c r="H339" s="1" t="n">
        <v>0</v>
      </c>
    </row>
    <row r="340" customFormat="false" ht="16.15" hidden="false" customHeight="false" outlineLevel="0" collapsed="false">
      <c r="A340" s="1" t="n">
        <v>337</v>
      </c>
      <c r="B340" s="1" t="n">
        <v>114</v>
      </c>
      <c r="C340" s="1" t="n">
        <v>114</v>
      </c>
      <c r="D340" s="1" t="n">
        <v>1</v>
      </c>
      <c r="E340" s="1" t="n">
        <v>0.990501</v>
      </c>
      <c r="F340" s="1" t="n">
        <v>11557</v>
      </c>
      <c r="G340" s="1" t="n">
        <v>0.423469</v>
      </c>
      <c r="H340" s="1" t="n">
        <v>218.629</v>
      </c>
    </row>
    <row r="341" customFormat="false" ht="16.15" hidden="false" customHeight="false" outlineLevel="0" collapsed="false">
      <c r="A341" s="1" t="n">
        <v>338</v>
      </c>
      <c r="B341" s="1" t="n">
        <v>112</v>
      </c>
      <c r="C341" s="1" t="n">
        <v>116</v>
      </c>
      <c r="D341" s="1" t="n">
        <v>1.03571</v>
      </c>
      <c r="E341" s="1" t="n">
        <v>0.953622</v>
      </c>
      <c r="F341" s="1" t="n">
        <v>4168</v>
      </c>
      <c r="G341" s="1" t="n">
        <v>0.287797</v>
      </c>
      <c r="H341" s="1" t="n">
        <v>477.49</v>
      </c>
    </row>
    <row r="342" customFormat="false" ht="16.15" hidden="false" customHeight="false" outlineLevel="0" collapsed="false">
      <c r="A342" s="1" t="n">
        <v>339</v>
      </c>
      <c r="B342" s="1" t="n">
        <v>113</v>
      </c>
      <c r="C342" s="1" t="n">
        <v>113</v>
      </c>
      <c r="D342" s="1" t="n">
        <v>1</v>
      </c>
      <c r="E342" s="1" t="n">
        <v>0.996632</v>
      </c>
      <c r="F342" s="1" t="n">
        <v>10212</v>
      </c>
      <c r="G342" s="1" t="n">
        <v>0.403784</v>
      </c>
      <c r="H342" s="1" t="n">
        <v>365.448</v>
      </c>
    </row>
    <row r="343" customFormat="false" ht="16.15" hidden="false" customHeight="false" outlineLevel="0" collapsed="false">
      <c r="A343" s="1" t="n">
        <v>340</v>
      </c>
      <c r="B343" s="1" t="n">
        <v>114</v>
      </c>
      <c r="C343" s="1" t="n">
        <v>114</v>
      </c>
      <c r="D343" s="1" t="n">
        <v>1</v>
      </c>
      <c r="E343" s="1" t="n">
        <v>0.98942</v>
      </c>
      <c r="F343" s="1" t="n">
        <v>10944</v>
      </c>
      <c r="G343" s="1" t="n">
        <v>0.469289</v>
      </c>
      <c r="H343" s="1" t="n">
        <v>86.6209</v>
      </c>
    </row>
    <row r="344" customFormat="false" ht="16.15" hidden="false" customHeight="false" outlineLevel="0" collapsed="false">
      <c r="A344" s="1" t="n">
        <v>341</v>
      </c>
      <c r="B344" s="1" t="n">
        <v>112</v>
      </c>
      <c r="C344" s="1" t="n">
        <v>114</v>
      </c>
      <c r="D344" s="1" t="n">
        <v>1.01786</v>
      </c>
      <c r="E344" s="1" t="n">
        <v>0.968991</v>
      </c>
      <c r="F344" s="1" t="n">
        <v>6043</v>
      </c>
      <c r="G344" s="1" t="n">
        <v>0.368027</v>
      </c>
      <c r="H344" s="1" t="n">
        <v>375.711</v>
      </c>
    </row>
    <row r="345" customFormat="false" ht="16.15" hidden="false" customHeight="false" outlineLevel="0" collapsed="false">
      <c r="A345" s="1" t="n">
        <v>342</v>
      </c>
      <c r="B345" s="1" t="n">
        <v>117</v>
      </c>
      <c r="C345" s="1" t="n">
        <v>120</v>
      </c>
      <c r="D345" s="1" t="n">
        <v>1.02564</v>
      </c>
      <c r="E345" s="1" t="n">
        <v>0.960768</v>
      </c>
      <c r="F345" s="1" t="n">
        <v>4755</v>
      </c>
      <c r="G345" s="1" t="n">
        <v>0.296478</v>
      </c>
      <c r="H345" s="1" t="n">
        <v>317.812</v>
      </c>
    </row>
    <row r="346" customFormat="false" ht="16.15" hidden="false" customHeight="false" outlineLevel="0" collapsed="false">
      <c r="A346" s="1" t="n">
        <v>343</v>
      </c>
      <c r="B346" s="1" t="n">
        <v>113</v>
      </c>
      <c r="C346" s="1" t="n">
        <v>117</v>
      </c>
      <c r="D346" s="1" t="n">
        <v>1.0354</v>
      </c>
      <c r="E346" s="1" t="n">
        <v>0.958499</v>
      </c>
      <c r="F346" s="1" t="n">
        <v>5000</v>
      </c>
      <c r="G346" s="1" t="n">
        <v>0.316944</v>
      </c>
      <c r="H346" s="1" t="n">
        <v>0</v>
      </c>
    </row>
    <row r="347" customFormat="false" ht="16.15" hidden="false" customHeight="false" outlineLevel="0" collapsed="false">
      <c r="A347" s="1" t="n">
        <v>344</v>
      </c>
      <c r="B347" s="1" t="n">
        <v>117</v>
      </c>
      <c r="C347" s="1" t="n">
        <v>117</v>
      </c>
      <c r="D347" s="1" t="n">
        <v>1</v>
      </c>
      <c r="E347" s="1" t="n">
        <v>0.988287</v>
      </c>
      <c r="F347" s="1" t="n">
        <v>7388</v>
      </c>
      <c r="G347" s="1" t="n">
        <v>0.344315</v>
      </c>
      <c r="H347" s="1" t="n">
        <v>438.91</v>
      </c>
    </row>
    <row r="348" customFormat="false" ht="16.15" hidden="false" customHeight="false" outlineLevel="0" collapsed="false">
      <c r="A348" s="1" t="n">
        <v>345</v>
      </c>
      <c r="B348" s="1" t="n">
        <v>117</v>
      </c>
      <c r="C348" s="1" t="n">
        <v>119</v>
      </c>
      <c r="D348" s="1" t="n">
        <v>1.01709</v>
      </c>
      <c r="E348" s="1" t="n">
        <v>0.974775</v>
      </c>
      <c r="F348" s="1" t="n">
        <v>7378</v>
      </c>
      <c r="G348" s="1" t="n">
        <v>0.346601</v>
      </c>
      <c r="H348" s="1" t="n">
        <v>68.922</v>
      </c>
    </row>
    <row r="349" customFormat="false" ht="16.15" hidden="false" customHeight="false" outlineLevel="0" collapsed="false">
      <c r="A349" s="1" t="n">
        <v>346</v>
      </c>
      <c r="B349" s="1" t="n">
        <v>116</v>
      </c>
      <c r="C349" s="1" t="n">
        <v>121</v>
      </c>
      <c r="D349" s="1" t="n">
        <v>1.0431</v>
      </c>
      <c r="E349" s="1" t="n">
        <v>0.945833</v>
      </c>
      <c r="F349" s="1" t="n">
        <v>4974</v>
      </c>
      <c r="G349" s="1" t="n">
        <v>0.295928</v>
      </c>
      <c r="H349" s="1" t="n">
        <v>0</v>
      </c>
    </row>
    <row r="350" customFormat="false" ht="16.15" hidden="false" customHeight="false" outlineLevel="0" collapsed="false">
      <c r="A350" s="1" t="n">
        <v>347</v>
      </c>
      <c r="B350" s="1" t="n">
        <v>115</v>
      </c>
      <c r="C350" s="1" t="n">
        <v>115</v>
      </c>
      <c r="D350" s="1" t="n">
        <v>1</v>
      </c>
      <c r="E350" s="1" t="n">
        <v>0.989628</v>
      </c>
      <c r="F350" s="1" t="n">
        <v>21956</v>
      </c>
      <c r="G350" s="1" t="n">
        <v>0.501221</v>
      </c>
      <c r="H350" s="1" t="n">
        <v>2.9223</v>
      </c>
    </row>
    <row r="351" customFormat="false" ht="16.15" hidden="false" customHeight="false" outlineLevel="0" collapsed="false">
      <c r="A351" s="1" t="n">
        <v>348</v>
      </c>
      <c r="B351" s="1" t="n">
        <v>109</v>
      </c>
      <c r="C351" s="1" t="n">
        <v>111</v>
      </c>
      <c r="D351" s="1" t="n">
        <v>1.01835</v>
      </c>
      <c r="E351" s="1" t="n">
        <v>0.977412</v>
      </c>
      <c r="F351" s="1" t="n">
        <v>7343</v>
      </c>
      <c r="G351" s="1" t="n">
        <v>0.369522</v>
      </c>
      <c r="H351" s="1" t="n">
        <v>47.5007</v>
      </c>
    </row>
    <row r="352" customFormat="false" ht="16.15" hidden="false" customHeight="false" outlineLevel="0" collapsed="false">
      <c r="A352" s="1" t="n">
        <v>349</v>
      </c>
      <c r="B352" s="1" t="n">
        <v>118</v>
      </c>
      <c r="C352" s="1" t="n">
        <v>120</v>
      </c>
      <c r="D352" s="1" t="n">
        <v>1.01695</v>
      </c>
      <c r="E352" s="1" t="n">
        <v>0.971752</v>
      </c>
      <c r="F352" s="1" t="n">
        <v>6635</v>
      </c>
      <c r="G352" s="1" t="n">
        <v>0.343663</v>
      </c>
      <c r="H352" s="1" t="n">
        <v>54.9033</v>
      </c>
    </row>
    <row r="353" customFormat="false" ht="16.15" hidden="false" customHeight="false" outlineLevel="0" collapsed="false">
      <c r="A353" s="1" t="n">
        <v>350</v>
      </c>
      <c r="B353" s="1" t="n">
        <v>113</v>
      </c>
      <c r="C353" s="1" t="n">
        <v>115</v>
      </c>
      <c r="D353" s="1" t="n">
        <v>1.0177</v>
      </c>
      <c r="E353" s="1" t="n">
        <v>0.97684</v>
      </c>
      <c r="F353" s="1" t="n">
        <v>5821</v>
      </c>
      <c r="G353" s="1" t="n">
        <v>0.309197</v>
      </c>
      <c r="H353" s="1" t="n">
        <v>553.382</v>
      </c>
    </row>
    <row r="354" customFormat="false" ht="16.15" hidden="false" customHeight="false" outlineLevel="0" collapsed="false">
      <c r="A354" s="1" t="n">
        <v>351</v>
      </c>
      <c r="B354" s="1" t="n">
        <v>117</v>
      </c>
      <c r="C354" s="1" t="n">
        <v>117</v>
      </c>
      <c r="D354" s="1" t="n">
        <v>1</v>
      </c>
      <c r="E354" s="1" t="n">
        <v>0.99585</v>
      </c>
      <c r="F354" s="1" t="n">
        <v>12901</v>
      </c>
      <c r="G354" s="1" t="n">
        <v>0.433847</v>
      </c>
      <c r="H354" s="1" t="n">
        <v>564.148</v>
      </c>
    </row>
    <row r="355" customFormat="false" ht="16.15" hidden="false" customHeight="false" outlineLevel="0" collapsed="false">
      <c r="A355" s="1" t="n">
        <v>352</v>
      </c>
      <c r="B355" s="1" t="n">
        <v>113</v>
      </c>
      <c r="C355" s="1" t="n">
        <v>115</v>
      </c>
      <c r="D355" s="1" t="n">
        <v>1.0177</v>
      </c>
      <c r="E355" s="1" t="n">
        <v>0.971844</v>
      </c>
      <c r="F355" s="1" t="n">
        <v>5540</v>
      </c>
      <c r="G355" s="1" t="n">
        <v>0.320245</v>
      </c>
      <c r="H355" s="1" t="n">
        <v>0</v>
      </c>
    </row>
    <row r="356" customFormat="false" ht="16.15" hidden="false" customHeight="false" outlineLevel="0" collapsed="false">
      <c r="A356" s="1" t="n">
        <v>353</v>
      </c>
      <c r="B356" s="1" t="n">
        <v>114</v>
      </c>
      <c r="C356" s="1" t="n">
        <v>115</v>
      </c>
      <c r="D356" s="1" t="n">
        <v>1.00877</v>
      </c>
      <c r="E356" s="1" t="n">
        <v>0.978547</v>
      </c>
      <c r="F356" s="1" t="n">
        <v>7628</v>
      </c>
      <c r="G356" s="1" t="n">
        <v>0.376183</v>
      </c>
      <c r="H356" s="1" t="n">
        <v>34.13</v>
      </c>
    </row>
    <row r="357" customFormat="false" ht="16.15" hidden="false" customHeight="false" outlineLevel="0" collapsed="false">
      <c r="A357" s="1" t="n">
        <v>354</v>
      </c>
      <c r="B357" s="1" t="n">
        <v>113</v>
      </c>
      <c r="C357" s="1" t="n">
        <v>116</v>
      </c>
      <c r="D357" s="1" t="n">
        <v>1.02655</v>
      </c>
      <c r="E357" s="1" t="n">
        <v>0.951904</v>
      </c>
      <c r="F357" s="1" t="n">
        <v>5178</v>
      </c>
      <c r="G357" s="1" t="n">
        <v>0.312531</v>
      </c>
      <c r="H357" s="1" t="n">
        <v>0</v>
      </c>
    </row>
    <row r="358" customFormat="false" ht="16.15" hidden="false" customHeight="false" outlineLevel="0" collapsed="false">
      <c r="A358" s="1" t="n">
        <v>355</v>
      </c>
      <c r="B358" s="1" t="n">
        <v>113</v>
      </c>
      <c r="C358" s="1" t="n">
        <v>114</v>
      </c>
      <c r="D358" s="1" t="n">
        <v>1.00885</v>
      </c>
      <c r="E358" s="1" t="n">
        <v>0.98149</v>
      </c>
      <c r="F358" s="1" t="n">
        <v>7415</v>
      </c>
      <c r="G358" s="1" t="n">
        <v>0.345919</v>
      </c>
      <c r="H358" s="1" t="n">
        <v>110.555</v>
      </c>
    </row>
    <row r="359" customFormat="false" ht="16.15" hidden="false" customHeight="false" outlineLevel="0" collapsed="false">
      <c r="A359" s="1" t="n">
        <v>356</v>
      </c>
      <c r="B359" s="1" t="n">
        <v>114</v>
      </c>
      <c r="C359" s="1" t="n">
        <v>115</v>
      </c>
      <c r="D359" s="1" t="n">
        <v>1.00877</v>
      </c>
      <c r="E359" s="1" t="n">
        <v>0.985595</v>
      </c>
      <c r="F359" s="1" t="n">
        <v>7960</v>
      </c>
      <c r="G359" s="1" t="n">
        <v>0.370006</v>
      </c>
      <c r="H359" s="1" t="n">
        <v>49.8258</v>
      </c>
    </row>
    <row r="360" customFormat="false" ht="16.15" hidden="false" customHeight="false" outlineLevel="0" collapsed="false">
      <c r="A360" s="1" t="n">
        <v>357</v>
      </c>
      <c r="B360" s="1" t="n">
        <v>118</v>
      </c>
      <c r="C360" s="1" t="n">
        <v>120</v>
      </c>
      <c r="D360" s="1" t="n">
        <v>1.01695</v>
      </c>
      <c r="E360" s="1" t="n">
        <v>0.978828</v>
      </c>
      <c r="F360" s="1" t="n">
        <v>6954</v>
      </c>
      <c r="G360" s="1" t="n">
        <v>0.335618</v>
      </c>
      <c r="H360" s="1" t="n">
        <v>593.482</v>
      </c>
    </row>
    <row r="361" customFormat="false" ht="16.15" hidden="false" customHeight="false" outlineLevel="0" collapsed="false">
      <c r="A361" s="1" t="n">
        <v>358</v>
      </c>
      <c r="B361" s="1" t="n">
        <v>114</v>
      </c>
      <c r="C361" s="1" t="n">
        <v>116</v>
      </c>
      <c r="D361" s="1" t="n">
        <v>1.01754</v>
      </c>
      <c r="E361" s="1" t="n">
        <v>0.97054</v>
      </c>
      <c r="F361" s="1" t="n">
        <v>5972</v>
      </c>
      <c r="G361" s="1" t="n">
        <v>0.344712</v>
      </c>
      <c r="H361" s="1" t="n">
        <v>127.672</v>
      </c>
    </row>
    <row r="362" customFormat="false" ht="16.15" hidden="false" customHeight="false" outlineLevel="0" collapsed="false">
      <c r="A362" s="1" t="n">
        <v>359</v>
      </c>
      <c r="B362" s="1" t="n">
        <v>113</v>
      </c>
      <c r="C362" s="1" t="n">
        <v>116</v>
      </c>
      <c r="D362" s="1" t="n">
        <v>1.02655</v>
      </c>
      <c r="E362" s="1" t="n">
        <v>0.965299</v>
      </c>
      <c r="F362" s="1" t="n">
        <v>6216</v>
      </c>
      <c r="G362" s="1" t="n">
        <v>0.33101</v>
      </c>
      <c r="H362" s="1" t="n">
        <v>37.5756</v>
      </c>
    </row>
    <row r="363" customFormat="false" ht="16.15" hidden="false" customHeight="false" outlineLevel="0" collapsed="false">
      <c r="A363" s="1" t="n">
        <v>360</v>
      </c>
      <c r="B363" s="1" t="n">
        <v>117</v>
      </c>
      <c r="C363" s="1" t="n">
        <v>117</v>
      </c>
      <c r="D363" s="1" t="n">
        <v>1</v>
      </c>
      <c r="E363" s="1" t="n">
        <v>0.993285</v>
      </c>
      <c r="F363" s="1" t="n">
        <v>20014</v>
      </c>
      <c r="G363" s="1" t="n">
        <v>0.454217</v>
      </c>
      <c r="H363" s="1" t="n">
        <v>113.748</v>
      </c>
    </row>
    <row r="364" customFormat="false" ht="16.15" hidden="false" customHeight="false" outlineLevel="0" collapsed="false">
      <c r="A364" s="1" t="n">
        <v>361</v>
      </c>
      <c r="B364" s="1" t="n">
        <v>112</v>
      </c>
      <c r="C364" s="1" t="n">
        <v>115</v>
      </c>
      <c r="D364" s="1" t="n">
        <v>1.02679</v>
      </c>
      <c r="E364" s="1" t="n">
        <v>0.967988</v>
      </c>
      <c r="F364" s="1" t="n">
        <v>6367</v>
      </c>
      <c r="G364" s="1" t="n">
        <v>0.327596</v>
      </c>
      <c r="H364" s="1" t="n">
        <v>0</v>
      </c>
    </row>
    <row r="365" customFormat="false" ht="16.15" hidden="false" customHeight="false" outlineLevel="0" collapsed="false">
      <c r="A365" s="1" t="n">
        <v>362</v>
      </c>
      <c r="B365" s="1" t="n">
        <v>118</v>
      </c>
      <c r="C365" s="1" t="n">
        <v>121</v>
      </c>
      <c r="D365" s="1" t="n">
        <v>1.02542</v>
      </c>
      <c r="E365" s="1" t="n">
        <v>0.970276</v>
      </c>
      <c r="F365" s="1" t="n">
        <v>7222</v>
      </c>
      <c r="G365" s="1" t="n">
        <v>0.329207</v>
      </c>
      <c r="H365" s="1" t="n">
        <v>32.7057</v>
      </c>
    </row>
    <row r="366" customFormat="false" ht="16.15" hidden="false" customHeight="false" outlineLevel="0" collapsed="false">
      <c r="A366" s="1" t="n">
        <v>363</v>
      </c>
      <c r="B366" s="1" t="n">
        <v>113</v>
      </c>
      <c r="C366" s="1" t="n">
        <v>116</v>
      </c>
      <c r="D366" s="1" t="n">
        <v>1.02655</v>
      </c>
      <c r="E366" s="1" t="n">
        <v>0.963278</v>
      </c>
      <c r="F366" s="1" t="n">
        <v>5234</v>
      </c>
      <c r="G366" s="1" t="n">
        <v>0.32725</v>
      </c>
      <c r="H366" s="1" t="n">
        <v>386.662</v>
      </c>
    </row>
    <row r="367" customFormat="false" ht="16.15" hidden="false" customHeight="false" outlineLevel="0" collapsed="false">
      <c r="A367" s="1" t="n">
        <v>364</v>
      </c>
      <c r="B367" s="1" t="n">
        <v>112</v>
      </c>
      <c r="C367" s="1" t="n">
        <v>114</v>
      </c>
      <c r="D367" s="1" t="n">
        <v>1.01786</v>
      </c>
      <c r="E367" s="1" t="n">
        <v>0.978508</v>
      </c>
      <c r="F367" s="1" t="n">
        <v>5983</v>
      </c>
      <c r="G367" s="1" t="n">
        <v>0.306796</v>
      </c>
      <c r="H367" s="1" t="n">
        <v>112.979</v>
      </c>
    </row>
    <row r="368" customFormat="false" ht="16.15" hidden="false" customHeight="false" outlineLevel="0" collapsed="false">
      <c r="A368" s="1" t="n">
        <v>365</v>
      </c>
      <c r="B368" s="1" t="n">
        <v>116</v>
      </c>
      <c r="C368" s="1" t="n">
        <v>117</v>
      </c>
      <c r="D368" s="1" t="n">
        <v>1.00862</v>
      </c>
      <c r="E368" s="1" t="n">
        <v>0.978859</v>
      </c>
      <c r="F368" s="1" t="n">
        <v>6041</v>
      </c>
      <c r="G368" s="1" t="n">
        <v>0.349089</v>
      </c>
      <c r="H368" s="1" t="n">
        <v>52.5316</v>
      </c>
    </row>
    <row r="369" customFormat="false" ht="16.15" hidden="false" customHeight="false" outlineLevel="0" collapsed="false">
      <c r="A369" s="1" t="n">
        <v>366</v>
      </c>
      <c r="B369" s="1" t="n">
        <v>114</v>
      </c>
      <c r="C369" s="1" t="n">
        <v>119</v>
      </c>
      <c r="D369" s="1" t="n">
        <v>1.04386</v>
      </c>
      <c r="E369" s="1" t="n">
        <v>0.945097</v>
      </c>
      <c r="F369" s="1" t="n">
        <v>3880</v>
      </c>
      <c r="G369" s="1" t="n">
        <v>0.249079</v>
      </c>
      <c r="H369" s="1" t="n">
        <v>429.532</v>
      </c>
    </row>
    <row r="370" customFormat="false" ht="16.15" hidden="false" customHeight="false" outlineLevel="0" collapsed="false">
      <c r="A370" s="1" t="n">
        <v>367</v>
      </c>
      <c r="B370" s="1" t="n">
        <v>117</v>
      </c>
      <c r="C370" s="1" t="n">
        <v>120</v>
      </c>
      <c r="D370" s="1" t="n">
        <v>1.02564</v>
      </c>
      <c r="E370" s="1" t="n">
        <v>0.970699</v>
      </c>
      <c r="F370" s="1" t="n">
        <v>6960</v>
      </c>
      <c r="G370" s="1" t="n">
        <v>0.334292</v>
      </c>
      <c r="H370" s="1" t="n">
        <v>257.633</v>
      </c>
    </row>
    <row r="371" customFormat="false" ht="16.15" hidden="false" customHeight="false" outlineLevel="0" collapsed="false">
      <c r="A371" s="1" t="n">
        <v>368</v>
      </c>
      <c r="B371" s="1" t="n">
        <v>113</v>
      </c>
      <c r="C371" s="1" t="n">
        <v>115</v>
      </c>
      <c r="D371" s="1" t="n">
        <v>1.0177</v>
      </c>
      <c r="E371" s="1" t="n">
        <v>0.9734</v>
      </c>
      <c r="F371" s="1" t="n">
        <v>5896</v>
      </c>
      <c r="G371" s="1" t="n">
        <v>0.357028</v>
      </c>
      <c r="H371" s="1" t="n">
        <v>54.2626</v>
      </c>
    </row>
    <row r="372" customFormat="false" ht="16.15" hidden="false" customHeight="false" outlineLevel="0" collapsed="false">
      <c r="A372" s="1" t="n">
        <v>369</v>
      </c>
      <c r="B372" s="1" t="n">
        <v>119</v>
      </c>
      <c r="C372" s="1" t="n">
        <v>119</v>
      </c>
      <c r="D372" s="1" t="n">
        <v>1</v>
      </c>
      <c r="E372" s="1" t="n">
        <v>0.991739</v>
      </c>
      <c r="F372" s="1" t="n">
        <v>16483</v>
      </c>
      <c r="G372" s="1" t="n">
        <v>0.438605</v>
      </c>
      <c r="H372" s="1" t="n">
        <v>75.9749</v>
      </c>
    </row>
    <row r="373" customFormat="false" ht="16.15" hidden="false" customHeight="false" outlineLevel="0" collapsed="false">
      <c r="A373" s="1" t="n">
        <v>370</v>
      </c>
      <c r="B373" s="1" t="n">
        <v>115</v>
      </c>
      <c r="C373" s="1" t="n">
        <v>115</v>
      </c>
      <c r="D373" s="1" t="n">
        <v>1</v>
      </c>
      <c r="E373" s="1" t="n">
        <v>0.990279</v>
      </c>
      <c r="F373" s="1" t="n">
        <v>11076</v>
      </c>
      <c r="G373" s="1" t="n">
        <v>0.370585</v>
      </c>
      <c r="H373" s="1" t="n">
        <v>30.065</v>
      </c>
    </row>
    <row r="374" customFormat="false" ht="16.15" hidden="false" customHeight="false" outlineLevel="0" collapsed="false">
      <c r="A374" s="1" t="n">
        <v>371</v>
      </c>
      <c r="B374" s="1" t="n">
        <v>115</v>
      </c>
      <c r="C374" s="1" t="n">
        <v>118</v>
      </c>
      <c r="D374" s="1" t="n">
        <v>1.02609</v>
      </c>
      <c r="E374" s="1" t="n">
        <v>0.947144</v>
      </c>
      <c r="F374" s="1" t="n">
        <v>5193</v>
      </c>
      <c r="G374" s="1" t="n">
        <v>0.310569</v>
      </c>
      <c r="H374" s="1" t="n">
        <v>0</v>
      </c>
    </row>
    <row r="375" customFormat="false" ht="16.15" hidden="false" customHeight="false" outlineLevel="0" collapsed="false">
      <c r="A375" s="1" t="n">
        <v>372</v>
      </c>
      <c r="B375" s="1" t="n">
        <v>118</v>
      </c>
      <c r="C375" s="1" t="n">
        <v>118</v>
      </c>
      <c r="D375" s="1" t="n">
        <v>1</v>
      </c>
      <c r="E375" s="1" t="n">
        <v>0.98972</v>
      </c>
      <c r="F375" s="1" t="n">
        <v>9912</v>
      </c>
      <c r="G375" s="1" t="n">
        <v>0.359692</v>
      </c>
      <c r="H375" s="1" t="n">
        <v>308.819</v>
      </c>
    </row>
    <row r="376" customFormat="false" ht="16.15" hidden="false" customHeight="false" outlineLevel="0" collapsed="false">
      <c r="A376" s="1" t="n">
        <v>373</v>
      </c>
      <c r="B376" s="1" t="n">
        <v>121</v>
      </c>
      <c r="C376" s="1" t="n">
        <v>121</v>
      </c>
      <c r="D376" s="1" t="n">
        <v>1</v>
      </c>
      <c r="E376" s="1" t="n">
        <v>0.990432</v>
      </c>
      <c r="F376" s="1" t="n">
        <v>14209</v>
      </c>
      <c r="G376" s="1" t="n">
        <v>0.391572</v>
      </c>
      <c r="H376" s="1" t="n">
        <v>38.2063</v>
      </c>
    </row>
    <row r="377" customFormat="false" ht="16.15" hidden="false" customHeight="false" outlineLevel="0" collapsed="false">
      <c r="A377" s="1" t="n">
        <v>374</v>
      </c>
      <c r="B377" s="1" t="n">
        <v>115</v>
      </c>
      <c r="C377" s="1" t="n">
        <v>116</v>
      </c>
      <c r="D377" s="1" t="n">
        <v>1.0087</v>
      </c>
      <c r="E377" s="1" t="n">
        <v>0.979231</v>
      </c>
      <c r="F377" s="1" t="n">
        <v>8189</v>
      </c>
      <c r="G377" s="1" t="n">
        <v>0.38687</v>
      </c>
      <c r="H377" s="1" t="n">
        <v>445.992</v>
      </c>
    </row>
    <row r="378" customFormat="false" ht="16.15" hidden="false" customHeight="false" outlineLevel="0" collapsed="false">
      <c r="A378" s="1" t="n">
        <v>375</v>
      </c>
      <c r="B378" s="1" t="n">
        <v>114</v>
      </c>
      <c r="C378" s="1" t="n">
        <v>117</v>
      </c>
      <c r="D378" s="1" t="n">
        <v>1.02632</v>
      </c>
      <c r="E378" s="1" t="n">
        <v>0.966528</v>
      </c>
      <c r="F378" s="1" t="n">
        <v>6606</v>
      </c>
      <c r="G378" s="1" t="n">
        <v>0.353702</v>
      </c>
      <c r="H378" s="1" t="n">
        <v>75.0692</v>
      </c>
    </row>
    <row r="379" customFormat="false" ht="16.15" hidden="false" customHeight="false" outlineLevel="0" collapsed="false">
      <c r="A379" s="1" t="n">
        <v>376</v>
      </c>
      <c r="B379" s="1" t="n">
        <v>118</v>
      </c>
      <c r="C379" s="1" t="n">
        <v>119</v>
      </c>
      <c r="D379" s="1" t="n">
        <v>1.00847</v>
      </c>
      <c r="E379" s="1" t="n">
        <v>0.980995</v>
      </c>
      <c r="F379" s="1" t="n">
        <v>6693</v>
      </c>
      <c r="G379" s="1" t="n">
        <v>0.337082</v>
      </c>
      <c r="H379" s="1" t="n">
        <v>464.013</v>
      </c>
    </row>
    <row r="380" customFormat="false" ht="16.15" hidden="false" customHeight="false" outlineLevel="0" collapsed="false">
      <c r="A380" s="1" t="n">
        <v>377</v>
      </c>
      <c r="B380" s="1" t="n">
        <v>117</v>
      </c>
      <c r="C380" s="1" t="n">
        <v>122</v>
      </c>
      <c r="D380" s="1" t="n">
        <v>1.04274</v>
      </c>
      <c r="E380" s="1" t="n">
        <v>0.934165</v>
      </c>
      <c r="F380" s="1" t="n">
        <v>4135</v>
      </c>
      <c r="G380" s="1" t="n">
        <v>0.295338</v>
      </c>
      <c r="H380" s="1" t="n">
        <v>0</v>
      </c>
    </row>
    <row r="381" customFormat="false" ht="16.15" hidden="false" customHeight="false" outlineLevel="0" collapsed="false">
      <c r="A381" s="1" t="n">
        <v>378</v>
      </c>
      <c r="B381" s="1" t="n">
        <v>108</v>
      </c>
      <c r="C381" s="1" t="n">
        <v>111</v>
      </c>
      <c r="D381" s="1" t="n">
        <v>1.02778</v>
      </c>
      <c r="E381" s="1" t="n">
        <v>0.965294</v>
      </c>
      <c r="F381" s="1" t="n">
        <v>4833</v>
      </c>
      <c r="G381" s="1" t="n">
        <v>0.32759</v>
      </c>
      <c r="H381" s="1" t="n">
        <v>503.62</v>
      </c>
    </row>
    <row r="382" customFormat="false" ht="16.15" hidden="false" customHeight="false" outlineLevel="0" collapsed="false">
      <c r="A382" s="1" t="n">
        <v>379</v>
      </c>
      <c r="B382" s="1" t="n">
        <v>118</v>
      </c>
      <c r="C382" s="1" t="n">
        <v>118</v>
      </c>
      <c r="D382" s="1" t="n">
        <v>1</v>
      </c>
      <c r="E382" s="1" t="n">
        <v>0.991448</v>
      </c>
      <c r="F382" s="1" t="n">
        <v>21419</v>
      </c>
      <c r="G382" s="1" t="n">
        <v>0.457439</v>
      </c>
      <c r="H382" s="1" t="n">
        <v>10.7934</v>
      </c>
    </row>
    <row r="383" customFormat="false" ht="16.15" hidden="false" customHeight="false" outlineLevel="0" collapsed="false">
      <c r="A383" s="1" t="n">
        <v>380</v>
      </c>
      <c r="B383" s="1" t="n">
        <v>115</v>
      </c>
      <c r="C383" s="1" t="n">
        <v>115</v>
      </c>
      <c r="D383" s="1" t="n">
        <v>1</v>
      </c>
      <c r="E383" s="1" t="n">
        <v>0.99527</v>
      </c>
      <c r="F383" s="1" t="n">
        <v>39111</v>
      </c>
      <c r="G383" s="1" t="n">
        <v>0.515105</v>
      </c>
      <c r="H383" s="1" t="n">
        <v>4.60977</v>
      </c>
    </row>
    <row r="384" customFormat="false" ht="16.15" hidden="false" customHeight="false" outlineLevel="0" collapsed="false">
      <c r="A384" s="1" t="n">
        <v>381</v>
      </c>
      <c r="B384" s="1" t="n">
        <v>115</v>
      </c>
      <c r="C384" s="1" t="n">
        <v>118</v>
      </c>
      <c r="D384" s="1" t="n">
        <v>1.02609</v>
      </c>
      <c r="E384" s="1" t="n">
        <v>0.964945</v>
      </c>
      <c r="F384" s="1" t="n">
        <v>5159</v>
      </c>
      <c r="G384" s="1" t="n">
        <v>0.330464</v>
      </c>
      <c r="H384" s="1" t="n">
        <v>199.023</v>
      </c>
    </row>
    <row r="385" customFormat="false" ht="16.15" hidden="false" customHeight="false" outlineLevel="0" collapsed="false">
      <c r="A385" s="1" t="n">
        <v>382</v>
      </c>
      <c r="B385" s="1" t="n">
        <v>113</v>
      </c>
      <c r="C385" s="1" t="n">
        <v>113</v>
      </c>
      <c r="D385" s="1" t="n">
        <v>1</v>
      </c>
      <c r="E385" s="1" t="n">
        <v>0.990949</v>
      </c>
      <c r="F385" s="1" t="n">
        <v>12051</v>
      </c>
      <c r="G385" s="1" t="n">
        <v>0.409528</v>
      </c>
      <c r="H385" s="1" t="n">
        <v>11.7371</v>
      </c>
    </row>
    <row r="386" customFormat="false" ht="16.15" hidden="false" customHeight="false" outlineLevel="0" collapsed="false">
      <c r="A386" s="1" t="n">
        <v>383</v>
      </c>
      <c r="B386" s="1" t="n">
        <v>117</v>
      </c>
      <c r="C386" s="1" t="n">
        <v>120</v>
      </c>
      <c r="D386" s="1" t="n">
        <v>1.02564</v>
      </c>
      <c r="E386" s="1" t="n">
        <v>0.9684</v>
      </c>
      <c r="F386" s="1" t="n">
        <v>6295</v>
      </c>
      <c r="G386" s="1" t="n">
        <v>0.290711</v>
      </c>
      <c r="H386" s="1" t="n">
        <v>63.0378</v>
      </c>
    </row>
    <row r="387" customFormat="false" ht="16.15" hidden="false" customHeight="false" outlineLevel="0" collapsed="false">
      <c r="A387" s="1" t="n">
        <v>384</v>
      </c>
      <c r="B387" s="1" t="n">
        <v>112</v>
      </c>
      <c r="C387" s="1" t="n">
        <v>114</v>
      </c>
      <c r="D387" s="1" t="n">
        <v>1.01786</v>
      </c>
      <c r="E387" s="1" t="n">
        <v>0.966279</v>
      </c>
      <c r="F387" s="1" t="n">
        <v>5606</v>
      </c>
      <c r="G387" s="1" t="n">
        <v>0.376526</v>
      </c>
      <c r="H387" s="1" t="n">
        <v>413.776</v>
      </c>
    </row>
    <row r="388" customFormat="false" ht="16.15" hidden="false" customHeight="false" outlineLevel="0" collapsed="false">
      <c r="A388" s="1" t="n">
        <v>385</v>
      </c>
      <c r="B388" s="1" t="n">
        <v>114</v>
      </c>
      <c r="C388" s="1" t="n">
        <v>114</v>
      </c>
      <c r="D388" s="1" t="n">
        <v>1</v>
      </c>
      <c r="E388" s="1" t="n">
        <v>0.992689</v>
      </c>
      <c r="F388" s="1" t="n">
        <v>15318</v>
      </c>
      <c r="G388" s="1" t="n">
        <v>0.419767</v>
      </c>
      <c r="H388" s="1" t="n">
        <v>32.7485</v>
      </c>
    </row>
    <row r="389" customFormat="false" ht="16.15" hidden="false" customHeight="false" outlineLevel="0" collapsed="false">
      <c r="A389" s="1" t="n">
        <v>386</v>
      </c>
      <c r="B389" s="1" t="n">
        <v>112</v>
      </c>
      <c r="C389" s="1" t="n">
        <v>113</v>
      </c>
      <c r="D389" s="1" t="n">
        <v>1.00893</v>
      </c>
      <c r="E389" s="1" t="n">
        <v>0.984663</v>
      </c>
      <c r="F389" s="1" t="n">
        <v>8214</v>
      </c>
      <c r="G389" s="1" t="n">
        <v>0.373106</v>
      </c>
      <c r="H389" s="1" t="n">
        <v>192.032</v>
      </c>
    </row>
    <row r="390" customFormat="false" ht="16.15" hidden="false" customHeight="false" outlineLevel="0" collapsed="false">
      <c r="A390" s="1" t="n">
        <v>387</v>
      </c>
      <c r="B390" s="1" t="n">
        <v>117</v>
      </c>
      <c r="C390" s="1" t="n">
        <v>117</v>
      </c>
      <c r="D390" s="1" t="n">
        <v>1</v>
      </c>
      <c r="E390" s="1" t="n">
        <v>0.992507</v>
      </c>
      <c r="F390" s="1" t="n">
        <v>20093</v>
      </c>
      <c r="G390" s="1" t="n">
        <v>0.466781</v>
      </c>
      <c r="H390" s="1" t="n">
        <v>17.9925</v>
      </c>
    </row>
    <row r="391" customFormat="false" ht="16.15" hidden="false" customHeight="false" outlineLevel="0" collapsed="false">
      <c r="A391" s="1" t="n">
        <v>388</v>
      </c>
      <c r="B391" s="1" t="n">
        <v>116</v>
      </c>
      <c r="C391" s="1" t="n">
        <v>118</v>
      </c>
      <c r="D391" s="1" t="n">
        <v>1.01724</v>
      </c>
      <c r="E391" s="1" t="n">
        <v>0.973618</v>
      </c>
      <c r="F391" s="1" t="n">
        <v>7297</v>
      </c>
      <c r="G391" s="1" t="n">
        <v>0.340033</v>
      </c>
      <c r="H391" s="1" t="n">
        <v>590.31</v>
      </c>
    </row>
    <row r="392" customFormat="false" ht="16.15" hidden="false" customHeight="false" outlineLevel="0" collapsed="false">
      <c r="A392" s="1" t="n">
        <v>389</v>
      </c>
      <c r="B392" s="1" t="n">
        <v>117</v>
      </c>
      <c r="C392" s="1" t="n">
        <v>119</v>
      </c>
      <c r="D392" s="1" t="n">
        <v>1.01709</v>
      </c>
      <c r="E392" s="1" t="n">
        <v>0.969034</v>
      </c>
      <c r="F392" s="1" t="n">
        <v>4942</v>
      </c>
      <c r="G392" s="1" t="n">
        <v>0.294219</v>
      </c>
      <c r="H392" s="1" t="n">
        <v>414.14</v>
      </c>
    </row>
    <row r="393" customFormat="false" ht="16.15" hidden="false" customHeight="false" outlineLevel="0" collapsed="false">
      <c r="A393" s="1" t="n">
        <v>390</v>
      </c>
      <c r="B393" s="1" t="n">
        <v>116</v>
      </c>
      <c r="C393" s="1" t="n">
        <v>116</v>
      </c>
      <c r="D393" s="1" t="n">
        <v>1</v>
      </c>
      <c r="E393" s="1" t="n">
        <v>0.988964</v>
      </c>
      <c r="F393" s="1" t="n">
        <v>15696</v>
      </c>
      <c r="G393" s="1" t="n">
        <v>0.432954</v>
      </c>
      <c r="H393" s="1" t="n">
        <v>6.49672</v>
      </c>
    </row>
    <row r="394" customFormat="false" ht="16.15" hidden="false" customHeight="false" outlineLevel="0" collapsed="false">
      <c r="A394" s="1" t="n">
        <v>391</v>
      </c>
      <c r="B394" s="1" t="n">
        <v>118</v>
      </c>
      <c r="C394" s="1" t="n">
        <v>120</v>
      </c>
      <c r="D394" s="1" t="n">
        <v>1.01695</v>
      </c>
      <c r="E394" s="1" t="n">
        <v>0.973082</v>
      </c>
      <c r="F394" s="1" t="n">
        <v>7768</v>
      </c>
      <c r="G394" s="1" t="n">
        <v>0.33814</v>
      </c>
      <c r="H394" s="1" t="n">
        <v>31.0295</v>
      </c>
    </row>
    <row r="395" customFormat="false" ht="16.15" hidden="false" customHeight="false" outlineLevel="0" collapsed="false">
      <c r="A395" s="1" t="n">
        <v>392</v>
      </c>
      <c r="B395" s="1" t="n">
        <v>115</v>
      </c>
      <c r="C395" s="1" t="n">
        <v>119</v>
      </c>
      <c r="D395" s="1" t="n">
        <v>1.03478</v>
      </c>
      <c r="E395" s="1" t="n">
        <v>0.940607</v>
      </c>
      <c r="F395" s="1" t="n">
        <v>4610</v>
      </c>
      <c r="G395" s="1" t="n">
        <v>0.288147</v>
      </c>
      <c r="H395" s="1" t="n">
        <v>0</v>
      </c>
    </row>
    <row r="396" customFormat="false" ht="16.15" hidden="false" customHeight="false" outlineLevel="0" collapsed="false">
      <c r="A396" s="1" t="n">
        <v>393</v>
      </c>
      <c r="B396" s="1" t="n">
        <v>118</v>
      </c>
      <c r="C396" s="1" t="n">
        <v>118</v>
      </c>
      <c r="D396" s="1" t="n">
        <v>1</v>
      </c>
      <c r="E396" s="1" t="n">
        <v>0.989548</v>
      </c>
      <c r="F396" s="1" t="n">
        <v>19499</v>
      </c>
      <c r="G396" s="1" t="n">
        <v>0.491434</v>
      </c>
      <c r="H396" s="1" t="n">
        <v>5.19806</v>
      </c>
    </row>
    <row r="397" customFormat="false" ht="16.15" hidden="false" customHeight="false" outlineLevel="0" collapsed="false">
      <c r="A397" s="1" t="n">
        <v>394</v>
      </c>
      <c r="B397" s="1" t="n">
        <v>115</v>
      </c>
      <c r="C397" s="1" t="n">
        <v>118</v>
      </c>
      <c r="D397" s="1" t="n">
        <v>1.02609</v>
      </c>
      <c r="E397" s="1" t="n">
        <v>0.958649</v>
      </c>
      <c r="F397" s="1" t="n">
        <v>5673</v>
      </c>
      <c r="G397" s="1" t="n">
        <v>0.31638</v>
      </c>
      <c r="H397" s="1" t="n">
        <v>0</v>
      </c>
    </row>
    <row r="398" customFormat="false" ht="16.15" hidden="false" customHeight="false" outlineLevel="0" collapsed="false">
      <c r="A398" s="1" t="n">
        <v>395</v>
      </c>
      <c r="B398" s="1" t="n">
        <v>112</v>
      </c>
      <c r="C398" s="1" t="n">
        <v>112</v>
      </c>
      <c r="D398" s="1" t="n">
        <v>1</v>
      </c>
      <c r="E398" s="1" t="n">
        <v>0.994268</v>
      </c>
      <c r="F398" s="1" t="n">
        <v>17643</v>
      </c>
      <c r="G398" s="1" t="n">
        <v>0.474246</v>
      </c>
      <c r="H398" s="1" t="n">
        <v>39.1254</v>
      </c>
    </row>
    <row r="399" customFormat="false" ht="16.15" hidden="false" customHeight="false" outlineLevel="0" collapsed="false">
      <c r="A399" s="1" t="n">
        <v>396</v>
      </c>
      <c r="B399" s="1" t="n">
        <v>115</v>
      </c>
      <c r="C399" s="1" t="n">
        <v>117</v>
      </c>
      <c r="D399" s="1" t="n">
        <v>1.01739</v>
      </c>
      <c r="E399" s="1" t="n">
        <v>0.970587</v>
      </c>
      <c r="F399" s="1" t="n">
        <v>5598</v>
      </c>
      <c r="G399" s="1" t="n">
        <v>0.360638</v>
      </c>
      <c r="H399" s="1" t="n">
        <v>211.213</v>
      </c>
    </row>
    <row r="400" customFormat="false" ht="16.15" hidden="false" customHeight="false" outlineLevel="0" collapsed="false">
      <c r="A400" s="1" t="n">
        <v>397</v>
      </c>
      <c r="B400" s="1" t="n">
        <v>114</v>
      </c>
      <c r="C400" s="1" t="n">
        <v>115</v>
      </c>
      <c r="D400" s="1" t="n">
        <v>1.00877</v>
      </c>
      <c r="E400" s="1" t="n">
        <v>0.98565</v>
      </c>
      <c r="F400" s="1" t="n">
        <v>6671</v>
      </c>
      <c r="G400" s="1" t="n">
        <v>0.335549</v>
      </c>
      <c r="H400" s="1" t="n">
        <v>531.998</v>
      </c>
    </row>
    <row r="401" customFormat="false" ht="16.15" hidden="false" customHeight="false" outlineLevel="0" collapsed="false">
      <c r="A401" s="1" t="n">
        <v>398</v>
      </c>
      <c r="B401" s="1" t="n">
        <v>118</v>
      </c>
      <c r="C401" s="1" t="n">
        <v>120</v>
      </c>
      <c r="D401" s="1" t="n">
        <v>1.01695</v>
      </c>
      <c r="E401" s="1" t="n">
        <v>0.960246</v>
      </c>
      <c r="F401" s="1" t="n">
        <v>6235</v>
      </c>
      <c r="G401" s="1" t="n">
        <v>0.315134</v>
      </c>
      <c r="H401" s="1" t="n">
        <v>0</v>
      </c>
    </row>
    <row r="402" customFormat="false" ht="16.15" hidden="false" customHeight="false" outlineLevel="0" collapsed="false">
      <c r="A402" s="1" t="n">
        <v>399</v>
      </c>
      <c r="B402" s="1" t="n">
        <v>117</v>
      </c>
      <c r="C402" s="1" t="n">
        <v>118</v>
      </c>
      <c r="D402" s="1" t="n">
        <v>1.00855</v>
      </c>
      <c r="E402" s="1" t="n">
        <v>0.982783</v>
      </c>
      <c r="F402" s="1" t="n">
        <v>7153</v>
      </c>
      <c r="G402" s="1" t="n">
        <v>0.329133</v>
      </c>
      <c r="H402" s="1" t="n">
        <v>269.87</v>
      </c>
    </row>
    <row r="403" customFormat="false" ht="16.15" hidden="false" customHeight="false" outlineLevel="0" collapsed="false">
      <c r="A403" s="1" t="n">
        <v>400</v>
      </c>
      <c r="B403" s="1" t="n">
        <v>113</v>
      </c>
      <c r="C403" s="1" t="n">
        <v>113</v>
      </c>
      <c r="D403" s="1" t="n">
        <v>1</v>
      </c>
      <c r="E403" s="1" t="n">
        <v>0.988373</v>
      </c>
      <c r="F403" s="1" t="n">
        <v>11202</v>
      </c>
      <c r="G403" s="1" t="n">
        <v>0.40139</v>
      </c>
      <c r="H403" s="1" t="n">
        <v>2.34372</v>
      </c>
    </row>
    <row r="404" customFormat="false" ht="16.15" hidden="false" customHeight="false" outlineLevel="0" collapsed="false">
      <c r="A404" s="1" t="n">
        <v>401</v>
      </c>
      <c r="B404" s="1" t="n">
        <v>117</v>
      </c>
      <c r="C404" s="1" t="n">
        <v>120</v>
      </c>
      <c r="D404" s="1" t="n">
        <v>1.02564</v>
      </c>
      <c r="E404" s="1" t="n">
        <v>0.948392</v>
      </c>
      <c r="F404" s="1" t="n">
        <v>4676</v>
      </c>
      <c r="G404" s="1" t="n">
        <v>0.307473</v>
      </c>
      <c r="H404" s="1" t="n">
        <v>0</v>
      </c>
    </row>
    <row r="405" customFormat="false" ht="16.15" hidden="false" customHeight="false" outlineLevel="0" collapsed="false">
      <c r="A405" s="1" t="n">
        <v>402</v>
      </c>
      <c r="B405" s="1" t="n">
        <v>117</v>
      </c>
      <c r="C405" s="1" t="n">
        <v>121</v>
      </c>
      <c r="D405" s="1" t="n">
        <v>1.03419</v>
      </c>
      <c r="E405" s="1" t="n">
        <v>0.960103</v>
      </c>
      <c r="F405" s="1" t="n">
        <v>5297</v>
      </c>
      <c r="G405" s="1" t="n">
        <v>0.314364</v>
      </c>
      <c r="H405" s="1" t="n">
        <v>64.3012</v>
      </c>
    </row>
    <row r="406" customFormat="false" ht="16.15" hidden="false" customHeight="false" outlineLevel="0" collapsed="false">
      <c r="A406" s="1" t="n">
        <v>403</v>
      </c>
      <c r="B406" s="1" t="n">
        <v>117</v>
      </c>
      <c r="C406" s="1" t="n">
        <v>120</v>
      </c>
      <c r="D406" s="1" t="n">
        <v>1.02564</v>
      </c>
      <c r="E406" s="1" t="n">
        <v>0.964834</v>
      </c>
      <c r="F406" s="1" t="n">
        <v>7289</v>
      </c>
      <c r="G406" s="1" t="n">
        <v>0.330259</v>
      </c>
      <c r="H406" s="1" t="n">
        <v>0</v>
      </c>
    </row>
    <row r="407" customFormat="false" ht="16.15" hidden="false" customHeight="false" outlineLevel="0" collapsed="false">
      <c r="A407" s="1" t="n">
        <v>404</v>
      </c>
      <c r="B407" s="1" t="n">
        <v>117</v>
      </c>
      <c r="C407" s="1" t="n">
        <v>117</v>
      </c>
      <c r="D407" s="1" t="n">
        <v>1</v>
      </c>
      <c r="E407" s="1" t="n">
        <v>0.991266</v>
      </c>
      <c r="F407" s="1" t="n">
        <v>14287</v>
      </c>
      <c r="G407" s="1" t="n">
        <v>0.403301</v>
      </c>
      <c r="H407" s="1" t="n">
        <v>63.1853</v>
      </c>
    </row>
    <row r="408" customFormat="false" ht="16.15" hidden="false" customHeight="false" outlineLevel="0" collapsed="false">
      <c r="A408" s="1" t="n">
        <v>405</v>
      </c>
      <c r="B408" s="1" t="n">
        <v>116</v>
      </c>
      <c r="C408" s="1" t="n">
        <v>120</v>
      </c>
      <c r="D408" s="1" t="n">
        <v>1.03448</v>
      </c>
      <c r="E408" s="1" t="n">
        <v>0.953193</v>
      </c>
      <c r="F408" s="1" t="n">
        <v>5037</v>
      </c>
      <c r="G408" s="1" t="n">
        <v>0.302607</v>
      </c>
      <c r="H408" s="1" t="n">
        <v>0</v>
      </c>
    </row>
    <row r="409" customFormat="false" ht="16.15" hidden="false" customHeight="false" outlineLevel="0" collapsed="false">
      <c r="A409" s="1" t="n">
        <v>406</v>
      </c>
      <c r="B409" s="1" t="n">
        <v>115</v>
      </c>
      <c r="C409" s="1" t="n">
        <v>115</v>
      </c>
      <c r="D409" s="1" t="n">
        <v>1</v>
      </c>
      <c r="E409" s="1" t="n">
        <v>0.991202</v>
      </c>
      <c r="F409" s="1" t="n">
        <v>9389</v>
      </c>
      <c r="G409" s="1" t="n">
        <v>0.403004</v>
      </c>
      <c r="H409" s="1" t="n">
        <v>2.65948</v>
      </c>
    </row>
    <row r="410" customFormat="false" ht="16.15" hidden="false" customHeight="false" outlineLevel="0" collapsed="false">
      <c r="A410" s="1" t="n">
        <v>407</v>
      </c>
      <c r="B410" s="1" t="n">
        <v>114</v>
      </c>
      <c r="C410" s="1" t="n">
        <v>116</v>
      </c>
      <c r="D410" s="1" t="n">
        <v>1.01754</v>
      </c>
      <c r="E410" s="1" t="n">
        <v>0.973019</v>
      </c>
      <c r="F410" s="1" t="n">
        <v>6364</v>
      </c>
      <c r="G410" s="1" t="n">
        <v>0.350504</v>
      </c>
      <c r="H410" s="1" t="n">
        <v>2.23324</v>
      </c>
    </row>
    <row r="411" customFormat="false" ht="16.15" hidden="false" customHeight="false" outlineLevel="0" collapsed="false">
      <c r="A411" s="1" t="n">
        <v>408</v>
      </c>
      <c r="B411" s="1" t="n">
        <v>114</v>
      </c>
      <c r="C411" s="1" t="n">
        <v>115</v>
      </c>
      <c r="D411" s="1" t="n">
        <v>1.00877</v>
      </c>
      <c r="E411" s="1" t="n">
        <v>0.979752</v>
      </c>
      <c r="F411" s="1" t="n">
        <v>7491</v>
      </c>
      <c r="G411" s="1" t="n">
        <v>0.366708</v>
      </c>
      <c r="H411" s="1" t="n">
        <v>268.985</v>
      </c>
    </row>
    <row r="412" customFormat="false" ht="16.15" hidden="false" customHeight="false" outlineLevel="0" collapsed="false">
      <c r="A412" s="1" t="n">
        <v>409</v>
      </c>
      <c r="B412" s="1" t="n">
        <v>116</v>
      </c>
      <c r="C412" s="1" t="n">
        <v>118</v>
      </c>
      <c r="D412" s="1" t="n">
        <v>1.01724</v>
      </c>
      <c r="E412" s="1" t="n">
        <v>0.973636</v>
      </c>
      <c r="F412" s="1" t="n">
        <v>6066</v>
      </c>
      <c r="G412" s="1" t="n">
        <v>0.332446</v>
      </c>
      <c r="H412" s="1" t="n">
        <v>192.588</v>
      </c>
    </row>
    <row r="413" customFormat="false" ht="16.15" hidden="false" customHeight="false" outlineLevel="0" collapsed="false">
      <c r="A413" s="1" t="n">
        <v>410</v>
      </c>
      <c r="B413" s="1" t="n">
        <v>113</v>
      </c>
      <c r="C413" s="1" t="n">
        <v>115</v>
      </c>
      <c r="D413" s="1" t="n">
        <v>1.0177</v>
      </c>
      <c r="E413" s="1" t="n">
        <v>0.980362</v>
      </c>
      <c r="F413" s="1" t="n">
        <v>5747</v>
      </c>
      <c r="G413" s="1" t="n">
        <v>0.315975</v>
      </c>
      <c r="H413" s="1" t="n">
        <v>144.817</v>
      </c>
    </row>
    <row r="414" customFormat="false" ht="16.15" hidden="false" customHeight="false" outlineLevel="0" collapsed="false">
      <c r="A414" s="1" t="n">
        <v>411</v>
      </c>
      <c r="B414" s="1" t="n">
        <v>115</v>
      </c>
      <c r="C414" s="1" t="n">
        <v>116</v>
      </c>
      <c r="D414" s="1" t="n">
        <v>1.0087</v>
      </c>
      <c r="E414" s="1" t="n">
        <v>0.97642</v>
      </c>
      <c r="F414" s="1" t="n">
        <v>6565</v>
      </c>
      <c r="G414" s="1" t="n">
        <v>0.350962</v>
      </c>
      <c r="H414" s="1" t="n">
        <v>562.536</v>
      </c>
    </row>
    <row r="415" customFormat="false" ht="16.15" hidden="false" customHeight="false" outlineLevel="0" collapsed="false">
      <c r="A415" s="1" t="n">
        <v>412</v>
      </c>
      <c r="B415" s="1" t="n">
        <v>110</v>
      </c>
      <c r="C415" s="1" t="n">
        <v>110</v>
      </c>
      <c r="D415" s="1" t="n">
        <v>1</v>
      </c>
      <c r="E415" s="1" t="n">
        <v>0.989129</v>
      </c>
      <c r="F415" s="1" t="n">
        <v>5787</v>
      </c>
      <c r="G415" s="1" t="n">
        <v>0.360988</v>
      </c>
      <c r="H415" s="1" t="n">
        <v>385.574</v>
      </c>
    </row>
    <row r="416" customFormat="false" ht="16.15" hidden="false" customHeight="false" outlineLevel="0" collapsed="false">
      <c r="A416" s="1" t="n">
        <v>413</v>
      </c>
      <c r="B416" s="1" t="n">
        <v>114</v>
      </c>
      <c r="C416" s="1" t="n">
        <v>114</v>
      </c>
      <c r="D416" s="1" t="n">
        <v>1</v>
      </c>
      <c r="E416" s="1" t="n">
        <v>0.993867</v>
      </c>
      <c r="F416" s="1" t="n">
        <v>11190</v>
      </c>
      <c r="G416" s="1" t="n">
        <v>0.380804</v>
      </c>
      <c r="H416" s="1" t="n">
        <v>93.2539</v>
      </c>
    </row>
    <row r="417" customFormat="false" ht="16.15" hidden="false" customHeight="false" outlineLevel="0" collapsed="false">
      <c r="A417" s="1" t="n">
        <v>414</v>
      </c>
      <c r="B417" s="1" t="n">
        <v>118</v>
      </c>
      <c r="C417" s="1" t="n">
        <v>118</v>
      </c>
      <c r="D417" s="1" t="n">
        <v>1</v>
      </c>
      <c r="E417" s="1" t="n">
        <v>0.989942</v>
      </c>
      <c r="F417" s="1" t="n">
        <v>11791</v>
      </c>
      <c r="G417" s="1" t="n">
        <v>0.423927</v>
      </c>
      <c r="H417" s="1" t="n">
        <v>47.1072</v>
      </c>
    </row>
    <row r="418" customFormat="false" ht="16.15" hidden="false" customHeight="false" outlineLevel="0" collapsed="false">
      <c r="A418" s="1" t="n">
        <v>415</v>
      </c>
      <c r="B418" s="1" t="n">
        <v>119</v>
      </c>
      <c r="C418" s="1" t="n">
        <v>119</v>
      </c>
      <c r="D418" s="1" t="n">
        <v>1</v>
      </c>
      <c r="E418" s="1" t="n">
        <v>0.989615</v>
      </c>
      <c r="F418" s="1" t="n">
        <v>12962</v>
      </c>
      <c r="G418" s="1" t="n">
        <v>0.408531</v>
      </c>
      <c r="H418" s="1" t="n">
        <v>13.6691</v>
      </c>
    </row>
    <row r="419" customFormat="false" ht="16.15" hidden="false" customHeight="false" outlineLevel="0" collapsed="false">
      <c r="A419" s="1" t="n">
        <v>416</v>
      </c>
      <c r="B419" s="1" t="n">
        <v>113</v>
      </c>
      <c r="C419" s="1" t="n">
        <v>118</v>
      </c>
      <c r="D419" s="1" t="n">
        <v>1.04425</v>
      </c>
      <c r="E419" s="1" t="n">
        <v>0.946535</v>
      </c>
      <c r="F419" s="1" t="n">
        <v>4409</v>
      </c>
      <c r="G419" s="1" t="n">
        <v>0.324991</v>
      </c>
      <c r="H419" s="1" t="n">
        <v>438.417</v>
      </c>
    </row>
    <row r="420" customFormat="false" ht="16.15" hidden="false" customHeight="false" outlineLevel="0" collapsed="false">
      <c r="A420" s="1" t="n">
        <v>417</v>
      </c>
      <c r="B420" s="1" t="n">
        <v>114</v>
      </c>
      <c r="C420" s="1" t="n">
        <v>114</v>
      </c>
      <c r="D420" s="1" t="n">
        <v>1</v>
      </c>
      <c r="E420" s="1" t="n">
        <v>0.98657</v>
      </c>
      <c r="F420" s="1" t="n">
        <v>6664</v>
      </c>
      <c r="G420" s="1" t="n">
        <v>0.339748</v>
      </c>
      <c r="H420" s="1" t="n">
        <v>471.434</v>
      </c>
    </row>
    <row r="421" customFormat="false" ht="16.15" hidden="false" customHeight="false" outlineLevel="0" collapsed="false">
      <c r="A421" s="1" t="n">
        <v>418</v>
      </c>
      <c r="B421" s="1" t="n">
        <v>117</v>
      </c>
      <c r="C421" s="1" t="n">
        <v>118</v>
      </c>
      <c r="D421" s="1" t="n">
        <v>1.00855</v>
      </c>
      <c r="E421" s="1" t="n">
        <v>0.98787</v>
      </c>
      <c r="F421" s="1" t="n">
        <v>10538</v>
      </c>
      <c r="G421" s="1" t="n">
        <v>0.387874</v>
      </c>
      <c r="H421" s="1" t="n">
        <v>81.7707</v>
      </c>
    </row>
    <row r="422" customFormat="false" ht="16.15" hidden="false" customHeight="false" outlineLevel="0" collapsed="false">
      <c r="A422" s="1" t="n">
        <v>419</v>
      </c>
      <c r="B422" s="1" t="n">
        <v>112</v>
      </c>
      <c r="C422" s="1" t="n">
        <v>113</v>
      </c>
      <c r="D422" s="1" t="n">
        <v>1.00893</v>
      </c>
      <c r="E422" s="1" t="n">
        <v>0.986194</v>
      </c>
      <c r="F422" s="1" t="n">
        <v>8578</v>
      </c>
      <c r="G422" s="1" t="n">
        <v>0.37104</v>
      </c>
      <c r="H422" s="1" t="n">
        <v>122.671</v>
      </c>
    </row>
    <row r="423" customFormat="false" ht="16.15" hidden="false" customHeight="false" outlineLevel="0" collapsed="false">
      <c r="A423" s="1" t="n">
        <v>420</v>
      </c>
      <c r="B423" s="1" t="n">
        <v>114</v>
      </c>
      <c r="C423" s="1" t="n">
        <v>116</v>
      </c>
      <c r="D423" s="1" t="n">
        <v>1.01754</v>
      </c>
      <c r="E423" s="1" t="n">
        <v>0.972554</v>
      </c>
      <c r="F423" s="1" t="n">
        <v>5712</v>
      </c>
      <c r="G423" s="1" t="n">
        <v>0.323805</v>
      </c>
      <c r="H423" s="1" t="n">
        <v>77.3667</v>
      </c>
    </row>
    <row r="424" customFormat="false" ht="16.15" hidden="false" customHeight="false" outlineLevel="0" collapsed="false">
      <c r="A424" s="1" t="n">
        <v>421</v>
      </c>
      <c r="B424" s="1" t="n">
        <v>114</v>
      </c>
      <c r="C424" s="1" t="n">
        <v>115</v>
      </c>
      <c r="D424" s="1" t="n">
        <v>1.00877</v>
      </c>
      <c r="E424" s="1" t="n">
        <v>0.98044</v>
      </c>
      <c r="F424" s="1" t="n">
        <v>8566</v>
      </c>
      <c r="G424" s="1" t="n">
        <v>0.361104</v>
      </c>
      <c r="H424" s="1" t="n">
        <v>30.0771</v>
      </c>
    </row>
    <row r="425" customFormat="false" ht="16.15" hidden="false" customHeight="false" outlineLevel="0" collapsed="false">
      <c r="A425" s="1" t="n">
        <v>422</v>
      </c>
      <c r="B425" s="1" t="n">
        <v>112</v>
      </c>
      <c r="C425" s="1" t="n">
        <v>114</v>
      </c>
      <c r="D425" s="1" t="n">
        <v>1.01786</v>
      </c>
      <c r="E425" s="1" t="n">
        <v>0.972771</v>
      </c>
      <c r="F425" s="1" t="n">
        <v>6047</v>
      </c>
      <c r="G425" s="1" t="n">
        <v>0.346378</v>
      </c>
      <c r="H425" s="1" t="n">
        <v>153.764</v>
      </c>
    </row>
    <row r="426" customFormat="false" ht="16.15" hidden="false" customHeight="false" outlineLevel="0" collapsed="false">
      <c r="A426" s="1" t="n">
        <v>423</v>
      </c>
      <c r="B426" s="1" t="n">
        <v>118</v>
      </c>
      <c r="C426" s="1" t="n">
        <v>118</v>
      </c>
      <c r="D426" s="1" t="n">
        <v>1</v>
      </c>
      <c r="E426" s="1" t="n">
        <v>0.988937</v>
      </c>
      <c r="F426" s="1" t="n">
        <v>11966</v>
      </c>
      <c r="G426" s="1" t="n">
        <v>0.420224</v>
      </c>
      <c r="H426" s="1" t="n">
        <v>166.047</v>
      </c>
    </row>
    <row r="427" customFormat="false" ht="16.15" hidden="false" customHeight="false" outlineLevel="0" collapsed="false">
      <c r="A427" s="1" t="n">
        <v>424</v>
      </c>
      <c r="B427" s="1" t="n">
        <v>112</v>
      </c>
      <c r="C427" s="1" t="n">
        <v>112</v>
      </c>
      <c r="D427" s="1" t="n">
        <v>1</v>
      </c>
      <c r="E427" s="1" t="n">
        <v>0.986742</v>
      </c>
      <c r="F427" s="1" t="n">
        <v>9510</v>
      </c>
      <c r="G427" s="1" t="n">
        <v>0.402249</v>
      </c>
      <c r="H427" s="1" t="n">
        <v>119.078</v>
      </c>
    </row>
    <row r="428" customFormat="false" ht="16.15" hidden="false" customHeight="false" outlineLevel="0" collapsed="false">
      <c r="A428" s="1" t="n">
        <v>425</v>
      </c>
      <c r="B428" s="1" t="n">
        <v>119</v>
      </c>
      <c r="C428" s="1" t="n">
        <v>120</v>
      </c>
      <c r="D428" s="1" t="n">
        <v>1.0084</v>
      </c>
      <c r="E428" s="1" t="n">
        <v>0.98696</v>
      </c>
      <c r="F428" s="1" t="n">
        <v>10576</v>
      </c>
      <c r="G428" s="1" t="n">
        <v>0.384584</v>
      </c>
      <c r="H428" s="1" t="n">
        <v>189.357</v>
      </c>
    </row>
    <row r="429" customFormat="false" ht="16.15" hidden="false" customHeight="false" outlineLevel="0" collapsed="false">
      <c r="A429" s="1" t="n">
        <v>426</v>
      </c>
      <c r="B429" s="1" t="n">
        <v>115</v>
      </c>
      <c r="C429" s="1" t="n">
        <v>115</v>
      </c>
      <c r="D429" s="1" t="n">
        <v>1</v>
      </c>
      <c r="E429" s="1" t="n">
        <v>0.989193</v>
      </c>
      <c r="F429" s="1" t="n">
        <v>12468</v>
      </c>
      <c r="G429" s="1" t="n">
        <v>0.406708</v>
      </c>
      <c r="H429" s="1" t="n">
        <v>203.471</v>
      </c>
    </row>
    <row r="430" customFormat="false" ht="16.15" hidden="false" customHeight="false" outlineLevel="0" collapsed="false">
      <c r="A430" s="1" t="n">
        <v>427</v>
      </c>
      <c r="B430" s="1" t="n">
        <v>116</v>
      </c>
      <c r="C430" s="1" t="n">
        <v>117</v>
      </c>
      <c r="D430" s="1" t="n">
        <v>1.00862</v>
      </c>
      <c r="E430" s="1" t="n">
        <v>0.983941</v>
      </c>
      <c r="F430" s="1" t="n">
        <v>7061</v>
      </c>
      <c r="G430" s="1" t="n">
        <v>0.32932</v>
      </c>
      <c r="H430" s="1" t="n">
        <v>486.206</v>
      </c>
    </row>
    <row r="431" customFormat="false" ht="16.15" hidden="false" customHeight="false" outlineLevel="0" collapsed="false">
      <c r="A431" s="1" t="n">
        <v>428</v>
      </c>
      <c r="B431" s="1" t="n">
        <v>115</v>
      </c>
      <c r="C431" s="1" t="n">
        <v>117</v>
      </c>
      <c r="D431" s="1" t="n">
        <v>1.01739</v>
      </c>
      <c r="E431" s="1" t="n">
        <v>0.97912</v>
      </c>
      <c r="F431" s="1" t="n">
        <v>6785</v>
      </c>
      <c r="G431" s="1" t="n">
        <v>0.340035</v>
      </c>
      <c r="H431" s="1" t="n">
        <v>6.5422</v>
      </c>
    </row>
    <row r="432" customFormat="false" ht="16.15" hidden="false" customHeight="false" outlineLevel="0" collapsed="false">
      <c r="A432" s="1" t="n">
        <v>429</v>
      </c>
      <c r="B432" s="1" t="n">
        <v>112</v>
      </c>
      <c r="C432" s="1" t="n">
        <v>112</v>
      </c>
      <c r="D432" s="1" t="n">
        <v>1</v>
      </c>
      <c r="E432" s="1" t="n">
        <v>0.989549</v>
      </c>
      <c r="F432" s="1" t="n">
        <v>25288</v>
      </c>
      <c r="G432" s="1" t="n">
        <v>0.506902</v>
      </c>
      <c r="H432" s="1" t="n">
        <v>0.379297</v>
      </c>
    </row>
    <row r="433" customFormat="false" ht="16.15" hidden="false" customHeight="false" outlineLevel="0" collapsed="false">
      <c r="A433" s="1" t="n">
        <v>430</v>
      </c>
      <c r="B433" s="1" t="n">
        <v>112</v>
      </c>
      <c r="C433" s="1" t="n">
        <v>117</v>
      </c>
      <c r="D433" s="1" t="n">
        <v>1.04464</v>
      </c>
      <c r="E433" s="1" t="n">
        <v>0.943928</v>
      </c>
      <c r="F433" s="1" t="n">
        <v>4482</v>
      </c>
      <c r="G433" s="1" t="n">
        <v>0.316493</v>
      </c>
      <c r="H433" s="1" t="n">
        <v>93.5395</v>
      </c>
    </row>
    <row r="434" customFormat="false" ht="16.15" hidden="false" customHeight="false" outlineLevel="0" collapsed="false">
      <c r="A434" s="1" t="n">
        <v>431</v>
      </c>
      <c r="B434" s="1" t="n">
        <v>112</v>
      </c>
      <c r="C434" s="1" t="n">
        <v>114</v>
      </c>
      <c r="D434" s="1" t="n">
        <v>1.01786</v>
      </c>
      <c r="E434" s="1" t="n">
        <v>0.959705</v>
      </c>
      <c r="F434" s="1" t="n">
        <v>6652</v>
      </c>
      <c r="G434" s="1" t="n">
        <v>0.340117</v>
      </c>
      <c r="H434" s="1" t="n">
        <v>0</v>
      </c>
    </row>
    <row r="435" customFormat="false" ht="16.15" hidden="false" customHeight="false" outlineLevel="0" collapsed="false">
      <c r="A435" s="1" t="n">
        <v>432</v>
      </c>
      <c r="B435" s="1" t="n">
        <v>118</v>
      </c>
      <c r="C435" s="1" t="n">
        <v>118</v>
      </c>
      <c r="D435" s="1" t="n">
        <v>1</v>
      </c>
      <c r="E435" s="1" t="n">
        <v>0.997039</v>
      </c>
      <c r="F435" s="1" t="n">
        <v>9370</v>
      </c>
      <c r="G435" s="1" t="n">
        <v>0.370598</v>
      </c>
      <c r="H435" s="1" t="n">
        <v>9.68776</v>
      </c>
    </row>
    <row r="436" customFormat="false" ht="16.15" hidden="false" customHeight="false" outlineLevel="0" collapsed="false">
      <c r="A436" s="1" t="n">
        <v>433</v>
      </c>
      <c r="B436" s="1" t="n">
        <v>113</v>
      </c>
      <c r="C436" s="1" t="n">
        <v>113</v>
      </c>
      <c r="D436" s="1" t="n">
        <v>1</v>
      </c>
      <c r="E436" s="1" t="n">
        <v>0.992644</v>
      </c>
      <c r="F436" s="1" t="n">
        <v>10882</v>
      </c>
      <c r="G436" s="1" t="n">
        <v>0.408261</v>
      </c>
      <c r="H436" s="1" t="n">
        <v>492.19</v>
      </c>
    </row>
    <row r="437" customFormat="false" ht="16.15" hidden="false" customHeight="false" outlineLevel="0" collapsed="false">
      <c r="A437" s="1" t="n">
        <v>434</v>
      </c>
      <c r="B437" s="1" t="n">
        <v>111</v>
      </c>
      <c r="C437" s="1" t="n">
        <v>112</v>
      </c>
      <c r="D437" s="1" t="n">
        <v>1.00901</v>
      </c>
      <c r="E437" s="1" t="n">
        <v>0.979942</v>
      </c>
      <c r="F437" s="1" t="n">
        <v>6235</v>
      </c>
      <c r="G437" s="1" t="n">
        <v>0.333524</v>
      </c>
      <c r="H437" s="1" t="n">
        <v>248.912</v>
      </c>
    </row>
    <row r="438" customFormat="false" ht="16.15" hidden="false" customHeight="false" outlineLevel="0" collapsed="false">
      <c r="A438" s="1" t="n">
        <v>435</v>
      </c>
      <c r="B438" s="1" t="n">
        <v>116</v>
      </c>
      <c r="C438" s="1" t="n">
        <v>116</v>
      </c>
      <c r="D438" s="1" t="n">
        <v>1</v>
      </c>
      <c r="E438" s="1" t="n">
        <v>0.989878</v>
      </c>
      <c r="F438" s="1" t="n">
        <v>10806</v>
      </c>
      <c r="G438" s="1" t="n">
        <v>0.405719</v>
      </c>
      <c r="H438" s="1" t="n">
        <v>186.21</v>
      </c>
    </row>
    <row r="439" customFormat="false" ht="16.15" hidden="false" customHeight="false" outlineLevel="0" collapsed="false">
      <c r="A439" s="1" t="n">
        <v>436</v>
      </c>
      <c r="B439" s="1" t="n">
        <v>116</v>
      </c>
      <c r="C439" s="1" t="n">
        <v>118</v>
      </c>
      <c r="D439" s="1" t="n">
        <v>1.01724</v>
      </c>
      <c r="E439" s="1" t="n">
        <v>0.976812</v>
      </c>
      <c r="F439" s="1" t="n">
        <v>6588</v>
      </c>
      <c r="G439" s="1" t="n">
        <v>0.342745</v>
      </c>
      <c r="H439" s="1" t="n">
        <v>74.8583</v>
      </c>
    </row>
    <row r="440" customFormat="false" ht="16.15" hidden="false" customHeight="false" outlineLevel="0" collapsed="false">
      <c r="A440" s="1" t="n">
        <v>437</v>
      </c>
      <c r="B440" s="1" t="n">
        <v>117</v>
      </c>
      <c r="C440" s="1" t="n">
        <v>117</v>
      </c>
      <c r="D440" s="1" t="n">
        <v>1</v>
      </c>
      <c r="E440" s="1" t="n">
        <v>0.994291</v>
      </c>
      <c r="F440" s="1" t="n">
        <v>13410</v>
      </c>
      <c r="G440" s="1" t="n">
        <v>0.419152</v>
      </c>
      <c r="H440" s="1" t="n">
        <v>22.1717</v>
      </c>
    </row>
    <row r="441" customFormat="false" ht="16.15" hidden="false" customHeight="false" outlineLevel="0" collapsed="false">
      <c r="A441" s="1" t="n">
        <v>438</v>
      </c>
      <c r="B441" s="1" t="n">
        <v>117</v>
      </c>
      <c r="C441" s="1" t="n">
        <v>119</v>
      </c>
      <c r="D441" s="1" t="n">
        <v>1.01709</v>
      </c>
      <c r="E441" s="1" t="n">
        <v>0.974168</v>
      </c>
      <c r="F441" s="1" t="n">
        <v>6381</v>
      </c>
      <c r="G441" s="1" t="n">
        <v>0.338435</v>
      </c>
      <c r="H441" s="1" t="n">
        <v>170.256</v>
      </c>
    </row>
    <row r="442" customFormat="false" ht="16.15" hidden="false" customHeight="false" outlineLevel="0" collapsed="false">
      <c r="A442" s="1" t="n">
        <v>439</v>
      </c>
      <c r="B442" s="1" t="n">
        <v>114</v>
      </c>
      <c r="C442" s="1" t="n">
        <v>115</v>
      </c>
      <c r="D442" s="1" t="n">
        <v>1.00877</v>
      </c>
      <c r="E442" s="1" t="n">
        <v>0.980611</v>
      </c>
      <c r="F442" s="1" t="n">
        <v>9079</v>
      </c>
      <c r="G442" s="1" t="n">
        <v>0.385</v>
      </c>
      <c r="H442" s="1" t="n">
        <v>141.659</v>
      </c>
    </row>
    <row r="443" customFormat="false" ht="16.15" hidden="false" customHeight="false" outlineLevel="0" collapsed="false">
      <c r="A443" s="1" t="n">
        <v>440</v>
      </c>
      <c r="B443" s="1" t="n">
        <v>116</v>
      </c>
      <c r="C443" s="1" t="n">
        <v>116</v>
      </c>
      <c r="D443" s="1" t="n">
        <v>1</v>
      </c>
      <c r="E443" s="1" t="n">
        <v>0.994794</v>
      </c>
      <c r="F443" s="1" t="n">
        <v>10229</v>
      </c>
      <c r="G443" s="1" t="n">
        <v>0.387226</v>
      </c>
      <c r="H443" s="1" t="n">
        <v>419.528</v>
      </c>
    </row>
    <row r="444" customFormat="false" ht="16.15" hidden="false" customHeight="false" outlineLevel="0" collapsed="false">
      <c r="A444" s="1" t="n">
        <v>441</v>
      </c>
      <c r="B444" s="1" t="n">
        <v>116</v>
      </c>
      <c r="C444" s="1" t="n">
        <v>118</v>
      </c>
      <c r="D444" s="1" t="n">
        <v>1.01724</v>
      </c>
      <c r="E444" s="1" t="n">
        <v>0.975099</v>
      </c>
      <c r="F444" s="1" t="n">
        <v>6259</v>
      </c>
      <c r="G444" s="1" t="n">
        <v>0.339058</v>
      </c>
      <c r="H444" s="1" t="n">
        <v>458.682</v>
      </c>
    </row>
    <row r="445" customFormat="false" ht="16.15" hidden="false" customHeight="false" outlineLevel="0" collapsed="false">
      <c r="A445" s="1" t="n">
        <v>442</v>
      </c>
      <c r="B445" s="1" t="n">
        <v>117</v>
      </c>
      <c r="C445" s="1" t="n">
        <v>119</v>
      </c>
      <c r="D445" s="1" t="n">
        <v>1.01709</v>
      </c>
      <c r="E445" s="1" t="n">
        <v>0.9792</v>
      </c>
      <c r="F445" s="1" t="n">
        <v>8866</v>
      </c>
      <c r="G445" s="1" t="n">
        <v>0.365634</v>
      </c>
      <c r="H445" s="1" t="n">
        <v>0</v>
      </c>
    </row>
    <row r="446" customFormat="false" ht="16.15" hidden="false" customHeight="false" outlineLevel="0" collapsed="false">
      <c r="A446" s="1" t="n">
        <v>443</v>
      </c>
      <c r="B446" s="1" t="n">
        <v>119</v>
      </c>
      <c r="C446" s="1" t="n">
        <v>125</v>
      </c>
      <c r="D446" s="1" t="n">
        <v>1.05042</v>
      </c>
      <c r="E446" s="1" t="n">
        <v>0.93569</v>
      </c>
      <c r="F446" s="1" t="n">
        <v>4927</v>
      </c>
      <c r="G446" s="1" t="n">
        <v>0.283752</v>
      </c>
      <c r="H446" s="1" t="n">
        <v>0</v>
      </c>
    </row>
    <row r="447" customFormat="false" ht="16.15" hidden="false" customHeight="false" outlineLevel="0" collapsed="false">
      <c r="A447" s="1" t="n">
        <v>444</v>
      </c>
      <c r="B447" s="1" t="n">
        <v>114</v>
      </c>
      <c r="C447" s="1" t="n">
        <v>117</v>
      </c>
      <c r="D447" s="1" t="n">
        <v>1.02632</v>
      </c>
      <c r="E447" s="1" t="n">
        <v>0.946782</v>
      </c>
      <c r="F447" s="1" t="n">
        <v>6091</v>
      </c>
      <c r="G447" s="1" t="n">
        <v>0.354053</v>
      </c>
      <c r="H447" s="1" t="n">
        <v>0</v>
      </c>
    </row>
    <row r="448" customFormat="false" ht="16.15" hidden="false" customHeight="false" outlineLevel="0" collapsed="false">
      <c r="A448" s="1" t="n">
        <v>445</v>
      </c>
      <c r="B448" s="1" t="n">
        <v>116</v>
      </c>
      <c r="C448" s="1" t="n">
        <v>117</v>
      </c>
      <c r="D448" s="1" t="n">
        <v>1.00862</v>
      </c>
      <c r="E448" s="1" t="n">
        <v>0.988318</v>
      </c>
      <c r="F448" s="1" t="n">
        <v>17799</v>
      </c>
      <c r="G448" s="1" t="n">
        <v>0.435734</v>
      </c>
      <c r="H448" s="1" t="n">
        <v>4.98322</v>
      </c>
    </row>
    <row r="449" customFormat="false" ht="16.15" hidden="false" customHeight="false" outlineLevel="0" collapsed="false">
      <c r="A449" s="1" t="n">
        <v>446</v>
      </c>
      <c r="B449" s="1" t="n">
        <v>113</v>
      </c>
      <c r="C449" s="1" t="n">
        <v>113</v>
      </c>
      <c r="D449" s="1" t="n">
        <v>1</v>
      </c>
      <c r="E449" s="1" t="n">
        <v>0.990507</v>
      </c>
      <c r="F449" s="1" t="n">
        <v>12114</v>
      </c>
      <c r="G449" s="1" t="n">
        <v>0.405105</v>
      </c>
      <c r="H449" s="1" t="n">
        <v>38.2589</v>
      </c>
    </row>
    <row r="450" customFormat="false" ht="16.15" hidden="false" customHeight="false" outlineLevel="0" collapsed="false">
      <c r="A450" s="1" t="n">
        <v>447</v>
      </c>
      <c r="B450" s="1" t="n">
        <v>119</v>
      </c>
      <c r="C450" s="1" t="n">
        <v>121</v>
      </c>
      <c r="D450" s="1" t="n">
        <v>1.01681</v>
      </c>
      <c r="E450" s="1" t="n">
        <v>0.976722</v>
      </c>
      <c r="F450" s="1" t="n">
        <v>8286</v>
      </c>
      <c r="G450" s="1" t="n">
        <v>0.355281</v>
      </c>
      <c r="H450" s="1" t="n">
        <v>27.6365</v>
      </c>
    </row>
    <row r="451" customFormat="false" ht="16.15" hidden="false" customHeight="false" outlineLevel="0" collapsed="false">
      <c r="A451" s="1" t="n">
        <v>448</v>
      </c>
      <c r="B451" s="1" t="n">
        <v>113</v>
      </c>
      <c r="C451" s="1" t="n">
        <v>115</v>
      </c>
      <c r="D451" s="1" t="n">
        <v>1.0177</v>
      </c>
      <c r="E451" s="1" t="n">
        <v>0.976735</v>
      </c>
      <c r="F451" s="1" t="n">
        <v>6786</v>
      </c>
      <c r="G451" s="1" t="n">
        <v>0.333693</v>
      </c>
      <c r="H451" s="1" t="n">
        <v>0</v>
      </c>
    </row>
    <row r="452" customFormat="false" ht="16.15" hidden="false" customHeight="false" outlineLevel="0" collapsed="false">
      <c r="A452" s="1" t="n">
        <v>449</v>
      </c>
      <c r="B452" s="1" t="n">
        <v>119</v>
      </c>
      <c r="C452" s="1" t="n">
        <v>119</v>
      </c>
      <c r="D452" s="1" t="n">
        <v>1</v>
      </c>
      <c r="E452" s="1" t="n">
        <v>0.99119</v>
      </c>
      <c r="F452" s="1" t="n">
        <v>11764</v>
      </c>
      <c r="G452" s="1" t="n">
        <v>0.416479</v>
      </c>
      <c r="H452" s="1" t="n">
        <v>46.9665</v>
      </c>
    </row>
    <row r="453" customFormat="false" ht="16.15" hidden="false" customHeight="false" outlineLevel="0" collapsed="false">
      <c r="A453" s="1" t="n">
        <v>450</v>
      </c>
      <c r="B453" s="1" t="n">
        <v>115</v>
      </c>
      <c r="C453" s="1" t="n">
        <v>116</v>
      </c>
      <c r="D453" s="1" t="n">
        <v>1.0087</v>
      </c>
      <c r="E453" s="1" t="n">
        <v>0.981504</v>
      </c>
      <c r="F453" s="1" t="n">
        <v>7707</v>
      </c>
      <c r="G453" s="1" t="n">
        <v>0.332597</v>
      </c>
      <c r="H453" s="1" t="n">
        <v>0</v>
      </c>
    </row>
    <row r="454" customFormat="false" ht="16.15" hidden="false" customHeight="false" outlineLevel="0" collapsed="false">
      <c r="A454" s="1" t="n">
        <v>451</v>
      </c>
      <c r="B454" s="1" t="n">
        <v>116</v>
      </c>
      <c r="C454" s="1" t="n">
        <v>116</v>
      </c>
      <c r="D454" s="1" t="n">
        <v>1</v>
      </c>
      <c r="E454" s="1" t="n">
        <v>0.988733</v>
      </c>
      <c r="F454" s="1" t="n">
        <v>15218</v>
      </c>
      <c r="G454" s="1" t="n">
        <v>0.428469</v>
      </c>
      <c r="H454" s="1" t="n">
        <v>4.99208</v>
      </c>
    </row>
    <row r="455" customFormat="false" ht="16.15" hidden="false" customHeight="false" outlineLevel="0" collapsed="false">
      <c r="A455" s="1" t="n">
        <v>452</v>
      </c>
      <c r="B455" s="1" t="n">
        <v>112</v>
      </c>
      <c r="C455" s="1" t="n">
        <v>112</v>
      </c>
      <c r="D455" s="1" t="n">
        <v>1</v>
      </c>
      <c r="E455" s="1" t="n">
        <v>0.988367</v>
      </c>
      <c r="F455" s="1" t="n">
        <v>8292</v>
      </c>
      <c r="G455" s="1" t="n">
        <v>0.399237</v>
      </c>
      <c r="H455" s="1" t="n">
        <v>582.023</v>
      </c>
    </row>
    <row r="456" customFormat="false" ht="16.15" hidden="false" customHeight="false" outlineLevel="0" collapsed="false">
      <c r="A456" s="1" t="n">
        <v>453</v>
      </c>
      <c r="B456" s="1" t="n">
        <v>116</v>
      </c>
      <c r="C456" s="1" t="n">
        <v>118</v>
      </c>
      <c r="D456" s="1" t="n">
        <v>1.01724</v>
      </c>
      <c r="E456" s="1" t="n">
        <v>0.972262</v>
      </c>
      <c r="F456" s="1" t="n">
        <v>7790</v>
      </c>
      <c r="G456" s="1" t="n">
        <v>0.343925</v>
      </c>
      <c r="H456" s="1" t="n">
        <v>114.766</v>
      </c>
    </row>
    <row r="457" customFormat="false" ht="16.15" hidden="false" customHeight="false" outlineLevel="0" collapsed="false">
      <c r="A457" s="1" t="n">
        <v>454</v>
      </c>
      <c r="B457" s="1" t="n">
        <v>115</v>
      </c>
      <c r="C457" s="1" t="n">
        <v>116</v>
      </c>
      <c r="D457" s="1" t="n">
        <v>1.0087</v>
      </c>
      <c r="E457" s="1" t="n">
        <v>0.990162</v>
      </c>
      <c r="F457" s="1" t="n">
        <v>23977</v>
      </c>
      <c r="G457" s="1" t="n">
        <v>0.488664</v>
      </c>
      <c r="H457" s="1" t="n">
        <v>1.45063</v>
      </c>
    </row>
    <row r="458" customFormat="false" ht="16.15" hidden="false" customHeight="false" outlineLevel="0" collapsed="false">
      <c r="A458" s="1" t="n">
        <v>455</v>
      </c>
      <c r="B458" s="1" t="n">
        <v>110</v>
      </c>
      <c r="C458" s="1" t="n">
        <v>112</v>
      </c>
      <c r="D458" s="1" t="n">
        <v>1.01818</v>
      </c>
      <c r="E458" s="1" t="n">
        <v>0.96903</v>
      </c>
      <c r="F458" s="1" t="n">
        <v>6066</v>
      </c>
      <c r="G458" s="1" t="n">
        <v>0.352429</v>
      </c>
      <c r="H458" s="1" t="n">
        <v>594.947</v>
      </c>
    </row>
    <row r="459" customFormat="false" ht="16.15" hidden="false" customHeight="false" outlineLevel="0" collapsed="false">
      <c r="A459" s="1" t="n">
        <v>456</v>
      </c>
      <c r="B459" s="1" t="n">
        <v>116</v>
      </c>
      <c r="C459" s="1" t="n">
        <v>116</v>
      </c>
      <c r="D459" s="1" t="n">
        <v>1</v>
      </c>
      <c r="E459" s="1" t="n">
        <v>0.98876</v>
      </c>
      <c r="F459" s="1" t="n">
        <v>14376</v>
      </c>
      <c r="G459" s="1" t="n">
        <v>0.436332</v>
      </c>
      <c r="H459" s="1" t="n">
        <v>12.5626</v>
      </c>
    </row>
    <row r="460" customFormat="false" ht="16.15" hidden="false" customHeight="false" outlineLevel="0" collapsed="false">
      <c r="A460" s="1" t="n">
        <v>457</v>
      </c>
      <c r="B460" s="1" t="n">
        <v>111</v>
      </c>
      <c r="C460" s="1" t="n">
        <v>115</v>
      </c>
      <c r="D460" s="1" t="n">
        <v>1.03604</v>
      </c>
      <c r="E460" s="1" t="n">
        <v>0.957576</v>
      </c>
      <c r="F460" s="1" t="n">
        <v>5655</v>
      </c>
      <c r="G460" s="1" t="n">
        <v>0.294001</v>
      </c>
      <c r="H460" s="1" t="n">
        <v>276.933</v>
      </c>
    </row>
    <row r="461" customFormat="false" ht="16.15" hidden="false" customHeight="false" outlineLevel="0" collapsed="false">
      <c r="A461" s="1" t="n">
        <v>458</v>
      </c>
      <c r="B461" s="1" t="n">
        <v>113</v>
      </c>
      <c r="C461" s="1" t="n">
        <v>114</v>
      </c>
      <c r="D461" s="1" t="n">
        <v>1.00885</v>
      </c>
      <c r="E461" s="1" t="n">
        <v>0.988675</v>
      </c>
      <c r="F461" s="1" t="n">
        <v>11321</v>
      </c>
      <c r="G461" s="1" t="n">
        <v>0.407702</v>
      </c>
      <c r="H461" s="1" t="n">
        <v>6.78977</v>
      </c>
    </row>
    <row r="462" customFormat="false" ht="16.15" hidden="false" customHeight="false" outlineLevel="0" collapsed="false">
      <c r="A462" s="1" t="n">
        <v>459</v>
      </c>
      <c r="B462" s="1" t="n">
        <v>116</v>
      </c>
      <c r="C462" s="1" t="n">
        <v>117</v>
      </c>
      <c r="D462" s="1" t="n">
        <v>1.00862</v>
      </c>
      <c r="E462" s="1" t="n">
        <v>0.980513</v>
      </c>
      <c r="F462" s="1" t="n">
        <v>7048</v>
      </c>
      <c r="G462" s="1" t="n">
        <v>0.357124</v>
      </c>
      <c r="H462" s="1" t="n">
        <v>307.502</v>
      </c>
    </row>
    <row r="463" customFormat="false" ht="16.15" hidden="false" customHeight="false" outlineLevel="0" collapsed="false">
      <c r="A463" s="1" t="n">
        <v>460</v>
      </c>
      <c r="B463" s="1" t="n">
        <v>115</v>
      </c>
      <c r="C463" s="1" t="n">
        <v>118</v>
      </c>
      <c r="D463" s="1" t="n">
        <v>1.02609</v>
      </c>
      <c r="E463" s="1" t="n">
        <v>0.963846</v>
      </c>
      <c r="F463" s="1" t="n">
        <v>5746</v>
      </c>
      <c r="G463" s="1" t="n">
        <v>0.318146</v>
      </c>
      <c r="H463" s="1" t="n">
        <v>548.858</v>
      </c>
    </row>
    <row r="464" customFormat="false" ht="16.15" hidden="false" customHeight="false" outlineLevel="0" collapsed="false">
      <c r="A464" s="1" t="n">
        <v>461</v>
      </c>
      <c r="B464" s="1" t="n">
        <v>116</v>
      </c>
      <c r="C464" s="1" t="n">
        <v>116</v>
      </c>
      <c r="D464" s="1" t="n">
        <v>1</v>
      </c>
      <c r="E464" s="1" t="n">
        <v>0.989605</v>
      </c>
      <c r="F464" s="1" t="n">
        <v>5652</v>
      </c>
      <c r="G464" s="1" t="n">
        <v>0.318457</v>
      </c>
      <c r="H464" s="1" t="n">
        <v>85.0745</v>
      </c>
    </row>
    <row r="465" customFormat="false" ht="16.15" hidden="false" customHeight="false" outlineLevel="0" collapsed="false">
      <c r="A465" s="1" t="n">
        <v>462</v>
      </c>
      <c r="B465" s="1" t="n">
        <v>115</v>
      </c>
      <c r="C465" s="1" t="n">
        <v>117</v>
      </c>
      <c r="D465" s="1" t="n">
        <v>1.01739</v>
      </c>
      <c r="E465" s="1" t="n">
        <v>0.973261</v>
      </c>
      <c r="F465" s="1" t="n">
        <v>7165</v>
      </c>
      <c r="G465" s="1" t="n">
        <v>0.344503</v>
      </c>
      <c r="H465" s="1" t="n">
        <v>178.124</v>
      </c>
    </row>
    <row r="466" customFormat="false" ht="16.15" hidden="false" customHeight="false" outlineLevel="0" collapsed="false">
      <c r="A466" s="1" t="n">
        <v>463</v>
      </c>
      <c r="B466" s="1" t="n">
        <v>117</v>
      </c>
      <c r="C466" s="1" t="n">
        <v>120</v>
      </c>
      <c r="D466" s="1" t="n">
        <v>1.02564</v>
      </c>
      <c r="E466" s="1" t="n">
        <v>0.951174</v>
      </c>
      <c r="F466" s="1" t="n">
        <v>5430</v>
      </c>
      <c r="G466" s="1" t="n">
        <v>0.309041</v>
      </c>
      <c r="H466" s="1" t="n">
        <v>0</v>
      </c>
    </row>
    <row r="467" customFormat="false" ht="16.15" hidden="false" customHeight="false" outlineLevel="0" collapsed="false">
      <c r="A467" s="1" t="n">
        <v>464</v>
      </c>
      <c r="B467" s="1" t="n">
        <v>114</v>
      </c>
      <c r="C467" s="1" t="n">
        <v>115</v>
      </c>
      <c r="D467" s="1" t="n">
        <v>1.00877</v>
      </c>
      <c r="E467" s="1" t="n">
        <v>0.98143</v>
      </c>
      <c r="F467" s="1" t="n">
        <v>6203</v>
      </c>
      <c r="G467" s="1" t="n">
        <v>0.35904</v>
      </c>
      <c r="H467" s="1" t="n">
        <v>60.6475</v>
      </c>
    </row>
    <row r="468" customFormat="false" ht="16.15" hidden="false" customHeight="false" outlineLevel="0" collapsed="false">
      <c r="A468" s="1" t="n">
        <v>465</v>
      </c>
      <c r="B468" s="1" t="n">
        <v>119</v>
      </c>
      <c r="C468" s="1" t="n">
        <v>120</v>
      </c>
      <c r="D468" s="1" t="n">
        <v>1.0084</v>
      </c>
      <c r="E468" s="1" t="n">
        <v>0.989279</v>
      </c>
      <c r="F468" s="1" t="n">
        <v>18639</v>
      </c>
      <c r="G468" s="1" t="n">
        <v>0.451685</v>
      </c>
      <c r="H468" s="1" t="n">
        <v>5.38162</v>
      </c>
    </row>
    <row r="469" customFormat="false" ht="16.15" hidden="false" customHeight="false" outlineLevel="0" collapsed="false">
      <c r="A469" s="1" t="n">
        <v>466</v>
      </c>
      <c r="B469" s="1" t="n">
        <v>113</v>
      </c>
      <c r="C469" s="1" t="n">
        <v>115</v>
      </c>
      <c r="D469" s="1" t="n">
        <v>1.0177</v>
      </c>
      <c r="E469" s="1" t="n">
        <v>0.97493</v>
      </c>
      <c r="F469" s="1" t="n">
        <v>6208</v>
      </c>
      <c r="G469" s="1" t="n">
        <v>0.31187</v>
      </c>
      <c r="H469" s="1" t="n">
        <v>355.399</v>
      </c>
    </row>
    <row r="470" customFormat="false" ht="16.15" hidden="false" customHeight="false" outlineLevel="0" collapsed="false">
      <c r="A470" s="1" t="n">
        <v>467</v>
      </c>
      <c r="B470" s="1" t="n">
        <v>115</v>
      </c>
      <c r="C470" s="1" t="n">
        <v>118</v>
      </c>
      <c r="D470" s="1" t="n">
        <v>1.02609</v>
      </c>
      <c r="E470" s="1" t="n">
        <v>0.96195</v>
      </c>
      <c r="F470" s="1" t="n">
        <v>5886</v>
      </c>
      <c r="G470" s="1" t="n">
        <v>0.329286</v>
      </c>
      <c r="H470" s="1" t="n">
        <v>188.092</v>
      </c>
    </row>
    <row r="471" customFormat="false" ht="16.15" hidden="false" customHeight="false" outlineLevel="0" collapsed="false">
      <c r="A471" s="1" t="n">
        <v>468</v>
      </c>
      <c r="B471" s="1" t="n">
        <v>116</v>
      </c>
      <c r="C471" s="1" t="n">
        <v>118</v>
      </c>
      <c r="D471" s="1" t="n">
        <v>1.01724</v>
      </c>
      <c r="E471" s="1" t="n">
        <v>0.973808</v>
      </c>
      <c r="F471" s="1" t="n">
        <v>6919</v>
      </c>
      <c r="G471" s="1" t="n">
        <v>0.349827</v>
      </c>
      <c r="H471" s="1" t="n">
        <v>126.483</v>
      </c>
    </row>
    <row r="472" customFormat="false" ht="16.15" hidden="false" customHeight="false" outlineLevel="0" collapsed="false">
      <c r="A472" s="1" t="n">
        <v>469</v>
      </c>
      <c r="B472" s="1" t="n">
        <v>112</v>
      </c>
      <c r="C472" s="1" t="n">
        <v>114</v>
      </c>
      <c r="D472" s="1" t="n">
        <v>1.01786</v>
      </c>
      <c r="E472" s="1" t="n">
        <v>0.979092</v>
      </c>
      <c r="F472" s="1" t="n">
        <v>7895</v>
      </c>
      <c r="G472" s="1" t="n">
        <v>0.352406</v>
      </c>
      <c r="H472" s="1" t="n">
        <v>29.5146</v>
      </c>
    </row>
    <row r="473" customFormat="false" ht="16.15" hidden="false" customHeight="false" outlineLevel="0" collapsed="false">
      <c r="A473" s="1" t="n">
        <v>470</v>
      </c>
      <c r="B473" s="1" t="n">
        <v>112</v>
      </c>
      <c r="C473" s="1" t="n">
        <v>114</v>
      </c>
      <c r="D473" s="1" t="n">
        <v>1.01786</v>
      </c>
      <c r="E473" s="1" t="n">
        <v>0.975831</v>
      </c>
      <c r="F473" s="1" t="n">
        <v>5712</v>
      </c>
      <c r="G473" s="1" t="n">
        <v>0.332363</v>
      </c>
      <c r="H473" s="1" t="n">
        <v>230.456</v>
      </c>
    </row>
    <row r="474" customFormat="false" ht="16.15" hidden="false" customHeight="false" outlineLevel="0" collapsed="false">
      <c r="A474" s="1" t="n">
        <v>471</v>
      </c>
      <c r="B474" s="1" t="n">
        <v>116</v>
      </c>
      <c r="C474" s="1" t="n">
        <v>119</v>
      </c>
      <c r="D474" s="1" t="n">
        <v>1.02586</v>
      </c>
      <c r="E474" s="1" t="n">
        <v>0.944833</v>
      </c>
      <c r="F474" s="1" t="n">
        <v>5144</v>
      </c>
      <c r="G474" s="1" t="n">
        <v>0.330478</v>
      </c>
      <c r="H474" s="1" t="n">
        <v>0</v>
      </c>
    </row>
    <row r="475" customFormat="false" ht="16.15" hidden="false" customHeight="false" outlineLevel="0" collapsed="false">
      <c r="A475" s="1" t="n">
        <v>472</v>
      </c>
      <c r="B475" s="1" t="n">
        <v>116</v>
      </c>
      <c r="C475" s="1" t="n">
        <v>119</v>
      </c>
      <c r="D475" s="1" t="n">
        <v>1.02586</v>
      </c>
      <c r="E475" s="1" t="n">
        <v>0.962099</v>
      </c>
      <c r="F475" s="1" t="n">
        <v>6440</v>
      </c>
      <c r="G475" s="1" t="n">
        <v>0.347613</v>
      </c>
      <c r="H475" s="1" t="n">
        <v>77.2004</v>
      </c>
    </row>
    <row r="476" customFormat="false" ht="16.15" hidden="false" customHeight="false" outlineLevel="0" collapsed="false">
      <c r="A476" s="1" t="n">
        <v>473</v>
      </c>
      <c r="B476" s="1" t="n">
        <v>113</v>
      </c>
      <c r="C476" s="1" t="n">
        <v>118</v>
      </c>
      <c r="D476" s="1" t="n">
        <v>1.04425</v>
      </c>
      <c r="E476" s="1" t="n">
        <v>0.936463</v>
      </c>
      <c r="F476" s="1" t="n">
        <v>3742</v>
      </c>
      <c r="G476" s="1" t="n">
        <v>0.27428</v>
      </c>
      <c r="H476" s="1" t="n">
        <v>0</v>
      </c>
    </row>
    <row r="477" customFormat="false" ht="16.15" hidden="false" customHeight="false" outlineLevel="0" collapsed="false">
      <c r="A477" s="1" t="n">
        <v>474</v>
      </c>
      <c r="B477" s="1" t="n">
        <v>117</v>
      </c>
      <c r="C477" s="1" t="n">
        <v>117</v>
      </c>
      <c r="D477" s="1" t="n">
        <v>1</v>
      </c>
      <c r="E477" s="1" t="n">
        <v>0.989214</v>
      </c>
      <c r="F477" s="1" t="n">
        <v>10269</v>
      </c>
      <c r="G477" s="1" t="n">
        <v>0.356138</v>
      </c>
      <c r="H477" s="1" t="n">
        <v>34.3297</v>
      </c>
    </row>
    <row r="478" customFormat="false" ht="16.15" hidden="false" customHeight="false" outlineLevel="0" collapsed="false">
      <c r="A478" s="1" t="n">
        <v>475</v>
      </c>
      <c r="B478" s="1" t="n">
        <v>116</v>
      </c>
      <c r="C478" s="1" t="n">
        <v>120</v>
      </c>
      <c r="D478" s="1" t="n">
        <v>1.03448</v>
      </c>
      <c r="E478" s="1" t="n">
        <v>0.942772</v>
      </c>
      <c r="F478" s="1" t="n">
        <v>4357</v>
      </c>
      <c r="G478" s="1" t="n">
        <v>0.264611</v>
      </c>
      <c r="H478" s="1" t="n">
        <v>0</v>
      </c>
    </row>
    <row r="479" customFormat="false" ht="16.15" hidden="false" customHeight="false" outlineLevel="0" collapsed="false">
      <c r="A479" s="1" t="n">
        <v>476</v>
      </c>
      <c r="B479" s="1" t="n">
        <v>115</v>
      </c>
      <c r="C479" s="1" t="n">
        <v>115</v>
      </c>
      <c r="D479" s="1" t="n">
        <v>1</v>
      </c>
      <c r="E479" s="1" t="n">
        <v>0.987155</v>
      </c>
      <c r="F479" s="1" t="n">
        <v>7620</v>
      </c>
      <c r="G479" s="1" t="n">
        <v>0.357799</v>
      </c>
      <c r="H479" s="1" t="n">
        <v>368.312</v>
      </c>
    </row>
    <row r="480" customFormat="false" ht="16.15" hidden="false" customHeight="false" outlineLevel="0" collapsed="false">
      <c r="A480" s="1" t="n">
        <v>477</v>
      </c>
      <c r="B480" s="1" t="n">
        <v>116</v>
      </c>
      <c r="C480" s="1" t="n">
        <v>116</v>
      </c>
      <c r="D480" s="1" t="n">
        <v>1</v>
      </c>
      <c r="E480" s="1" t="n">
        <v>0.988285</v>
      </c>
      <c r="F480" s="1" t="n">
        <v>8605</v>
      </c>
      <c r="G480" s="1" t="n">
        <v>0.328783</v>
      </c>
      <c r="H480" s="1" t="n">
        <v>561.16</v>
      </c>
    </row>
    <row r="481" customFormat="false" ht="16.15" hidden="false" customHeight="false" outlineLevel="0" collapsed="false">
      <c r="A481" s="1" t="n">
        <v>478</v>
      </c>
      <c r="B481" s="1" t="n">
        <v>117</v>
      </c>
      <c r="C481" s="1" t="n">
        <v>117</v>
      </c>
      <c r="D481" s="1" t="n">
        <v>1</v>
      </c>
      <c r="E481" s="1" t="n">
        <v>0.992217</v>
      </c>
      <c r="F481" s="1" t="n">
        <v>10011</v>
      </c>
      <c r="G481" s="1" t="n">
        <v>0.391638</v>
      </c>
      <c r="H481" s="1" t="n">
        <v>463.419</v>
      </c>
    </row>
    <row r="482" customFormat="false" ht="16.15" hidden="false" customHeight="false" outlineLevel="0" collapsed="false">
      <c r="A482" s="1" t="n">
        <v>479</v>
      </c>
      <c r="B482" s="1" t="n">
        <v>113</v>
      </c>
      <c r="C482" s="1" t="n">
        <v>117</v>
      </c>
      <c r="D482" s="1" t="n">
        <v>1.0354</v>
      </c>
      <c r="E482" s="1" t="n">
        <v>0.952691</v>
      </c>
      <c r="F482" s="1" t="n">
        <v>4954</v>
      </c>
      <c r="G482" s="1" t="n">
        <v>0.285303</v>
      </c>
      <c r="H482" s="1" t="n">
        <v>0</v>
      </c>
    </row>
    <row r="483" customFormat="false" ht="16.15" hidden="false" customHeight="false" outlineLevel="0" collapsed="false">
      <c r="A483" s="1" t="n">
        <v>480</v>
      </c>
      <c r="B483" s="1" t="n">
        <v>112</v>
      </c>
      <c r="C483" s="1" t="n">
        <v>115</v>
      </c>
      <c r="D483" s="1" t="n">
        <v>1.02679</v>
      </c>
      <c r="E483" s="1" t="n">
        <v>0.951339</v>
      </c>
      <c r="F483" s="1" t="n">
        <v>3700</v>
      </c>
      <c r="G483" s="1" t="n">
        <v>0.275617</v>
      </c>
      <c r="H483" s="1" t="n">
        <v>0</v>
      </c>
    </row>
    <row r="484" customFormat="false" ht="16.15" hidden="false" customHeight="false" outlineLevel="0" collapsed="false">
      <c r="A484" s="1" t="n">
        <v>481</v>
      </c>
      <c r="B484" s="1" t="n">
        <v>113</v>
      </c>
      <c r="C484" s="1" t="n">
        <v>115</v>
      </c>
      <c r="D484" s="1" t="n">
        <v>1.0177</v>
      </c>
      <c r="E484" s="1" t="n">
        <v>0.969078</v>
      </c>
      <c r="F484" s="1" t="n">
        <v>5179</v>
      </c>
      <c r="G484" s="1" t="n">
        <v>0.326416</v>
      </c>
      <c r="H484" s="1" t="n">
        <v>44.4868</v>
      </c>
    </row>
    <row r="485" customFormat="false" ht="16.15" hidden="false" customHeight="false" outlineLevel="0" collapsed="false">
      <c r="A485" s="1" t="n">
        <v>482</v>
      </c>
      <c r="B485" s="1" t="n">
        <v>113</v>
      </c>
      <c r="C485" s="1" t="n">
        <v>116</v>
      </c>
      <c r="D485" s="1" t="n">
        <v>1.02655</v>
      </c>
      <c r="E485" s="1" t="n">
        <v>0.961551</v>
      </c>
      <c r="F485" s="1" t="n">
        <v>5109</v>
      </c>
      <c r="G485" s="1" t="n">
        <v>0.328229</v>
      </c>
      <c r="H485" s="1" t="n">
        <v>0</v>
      </c>
    </row>
    <row r="486" customFormat="false" ht="16.15" hidden="false" customHeight="false" outlineLevel="0" collapsed="false">
      <c r="A486" s="1" t="n">
        <v>483</v>
      </c>
      <c r="B486" s="1" t="n">
        <v>111</v>
      </c>
      <c r="C486" s="1" t="n">
        <v>113</v>
      </c>
      <c r="D486" s="1" t="n">
        <v>1.01802</v>
      </c>
      <c r="E486" s="1" t="n">
        <v>0.969483</v>
      </c>
      <c r="F486" s="1" t="n">
        <v>5684</v>
      </c>
      <c r="G486" s="1" t="n">
        <v>0.373047</v>
      </c>
      <c r="H486" s="1" t="n">
        <v>448.706</v>
      </c>
    </row>
    <row r="487" customFormat="false" ht="16.15" hidden="false" customHeight="false" outlineLevel="0" collapsed="false">
      <c r="A487" s="1" t="n">
        <v>484</v>
      </c>
      <c r="B487" s="1" t="n">
        <v>116</v>
      </c>
      <c r="C487" s="1" t="n">
        <v>117</v>
      </c>
      <c r="D487" s="1" t="n">
        <v>1.00862</v>
      </c>
      <c r="E487" s="1" t="n">
        <v>0.979953</v>
      </c>
      <c r="F487" s="1" t="n">
        <v>7022</v>
      </c>
      <c r="G487" s="1" t="n">
        <v>0.333018</v>
      </c>
      <c r="H487" s="1" t="n">
        <v>328.092</v>
      </c>
    </row>
    <row r="488" customFormat="false" ht="16.15" hidden="false" customHeight="false" outlineLevel="0" collapsed="false">
      <c r="A488" s="1" t="n">
        <v>485</v>
      </c>
      <c r="B488" s="1" t="n">
        <v>115</v>
      </c>
      <c r="C488" s="1" t="n">
        <v>122</v>
      </c>
      <c r="D488" s="1" t="n">
        <v>1.06087</v>
      </c>
      <c r="E488" s="1" t="n">
        <v>0.925101</v>
      </c>
      <c r="F488" s="1" t="n">
        <v>4200</v>
      </c>
      <c r="G488" s="1" t="n">
        <v>0.307116</v>
      </c>
      <c r="H488" s="1" t="n">
        <v>0</v>
      </c>
    </row>
    <row r="489" customFormat="false" ht="16.15" hidden="false" customHeight="false" outlineLevel="0" collapsed="false">
      <c r="A489" s="1" t="n">
        <v>486</v>
      </c>
      <c r="B489" s="1" t="n">
        <v>113</v>
      </c>
      <c r="C489" s="1" t="n">
        <v>113</v>
      </c>
      <c r="D489" s="1" t="n">
        <v>1</v>
      </c>
      <c r="E489" s="1" t="n">
        <v>0.989983</v>
      </c>
      <c r="F489" s="1" t="n">
        <v>8815</v>
      </c>
      <c r="G489" s="1" t="n">
        <v>0.393183</v>
      </c>
      <c r="H489" s="1" t="n">
        <v>245.977</v>
      </c>
    </row>
    <row r="490" customFormat="false" ht="16.15" hidden="false" customHeight="false" outlineLevel="0" collapsed="false">
      <c r="A490" s="1" t="n">
        <v>487</v>
      </c>
      <c r="B490" s="1" t="n">
        <v>114</v>
      </c>
      <c r="C490" s="1" t="n">
        <v>114</v>
      </c>
      <c r="D490" s="1" t="n">
        <v>1</v>
      </c>
      <c r="E490" s="1" t="n">
        <v>0.993269</v>
      </c>
      <c r="F490" s="1" t="n">
        <v>19289</v>
      </c>
      <c r="G490" s="1" t="n">
        <v>0.477381</v>
      </c>
      <c r="H490" s="1" t="n">
        <v>3.82733</v>
      </c>
    </row>
    <row r="491" customFormat="false" ht="16.15" hidden="false" customHeight="false" outlineLevel="0" collapsed="false">
      <c r="A491" s="1" t="n">
        <v>488</v>
      </c>
      <c r="B491" s="1" t="n">
        <v>115</v>
      </c>
      <c r="C491" s="1" t="n">
        <v>119</v>
      </c>
      <c r="D491" s="1" t="n">
        <v>1.03478</v>
      </c>
      <c r="E491" s="1" t="n">
        <v>0.960257</v>
      </c>
      <c r="F491" s="1" t="n">
        <v>4826</v>
      </c>
      <c r="G491" s="1" t="n">
        <v>0.279936</v>
      </c>
      <c r="H491" s="1" t="n">
        <v>479.107</v>
      </c>
    </row>
    <row r="492" customFormat="false" ht="16.15" hidden="false" customHeight="false" outlineLevel="0" collapsed="false">
      <c r="A492" s="1" t="n">
        <v>489</v>
      </c>
      <c r="B492" s="1" t="n">
        <v>120</v>
      </c>
      <c r="C492" s="1" t="n">
        <v>120</v>
      </c>
      <c r="D492" s="1" t="n">
        <v>1</v>
      </c>
      <c r="E492" s="1" t="n">
        <v>0.993536</v>
      </c>
      <c r="F492" s="1" t="n">
        <v>11816</v>
      </c>
      <c r="G492" s="1" t="n">
        <v>0.400995</v>
      </c>
      <c r="H492" s="1" t="n">
        <v>75.3215</v>
      </c>
    </row>
    <row r="493" customFormat="false" ht="16.15" hidden="false" customHeight="false" outlineLevel="0" collapsed="false">
      <c r="A493" s="1" t="n">
        <v>490</v>
      </c>
      <c r="B493" s="1" t="n">
        <v>118</v>
      </c>
      <c r="C493" s="1" t="n">
        <v>118</v>
      </c>
      <c r="D493" s="1" t="n">
        <v>1</v>
      </c>
      <c r="E493" s="1" t="n">
        <v>0.99584</v>
      </c>
      <c r="F493" s="1" t="n">
        <v>10646</v>
      </c>
      <c r="G493" s="1" t="n">
        <v>0.368836</v>
      </c>
      <c r="H493" s="1" t="n">
        <v>577.271</v>
      </c>
    </row>
    <row r="494" customFormat="false" ht="16.15" hidden="false" customHeight="false" outlineLevel="0" collapsed="false">
      <c r="A494" s="1" t="n">
        <v>491</v>
      </c>
      <c r="B494" s="1" t="n">
        <v>116</v>
      </c>
      <c r="C494" s="1" t="n">
        <v>119</v>
      </c>
      <c r="D494" s="1" t="n">
        <v>1.02586</v>
      </c>
      <c r="E494" s="1" t="n">
        <v>0.945539</v>
      </c>
      <c r="F494" s="1" t="n">
        <v>4960</v>
      </c>
      <c r="G494" s="1" t="n">
        <v>0.32487</v>
      </c>
      <c r="H494" s="1" t="n">
        <v>0</v>
      </c>
    </row>
    <row r="495" customFormat="false" ht="16.15" hidden="false" customHeight="false" outlineLevel="0" collapsed="false">
      <c r="A495" s="1" t="n">
        <v>492</v>
      </c>
      <c r="B495" s="1" t="n">
        <v>118</v>
      </c>
      <c r="C495" s="1" t="n">
        <v>121</v>
      </c>
      <c r="D495" s="1" t="n">
        <v>1.02542</v>
      </c>
      <c r="E495" s="1" t="n">
        <v>0.964918</v>
      </c>
      <c r="F495" s="1" t="n">
        <v>7300</v>
      </c>
      <c r="G495" s="1" t="n">
        <v>0.315725</v>
      </c>
      <c r="H495" s="1" t="n">
        <v>88.891</v>
      </c>
    </row>
    <row r="496" customFormat="false" ht="16.15" hidden="false" customHeight="false" outlineLevel="0" collapsed="false">
      <c r="A496" s="1" t="n">
        <v>493</v>
      </c>
      <c r="B496" s="1" t="n">
        <v>114</v>
      </c>
      <c r="C496" s="1" t="n">
        <v>114</v>
      </c>
      <c r="D496" s="1" t="n">
        <v>1</v>
      </c>
      <c r="E496" s="1" t="n">
        <v>0.98882</v>
      </c>
      <c r="F496" s="1" t="n">
        <v>14084</v>
      </c>
      <c r="G496" s="1" t="n">
        <v>0.404922</v>
      </c>
      <c r="H496" s="1" t="n">
        <v>6.82224</v>
      </c>
    </row>
    <row r="497" customFormat="false" ht="16.15" hidden="false" customHeight="false" outlineLevel="0" collapsed="false">
      <c r="A497" s="1" t="n">
        <v>494</v>
      </c>
      <c r="B497" s="1" t="n">
        <v>116</v>
      </c>
      <c r="C497" s="1" t="n">
        <v>116</v>
      </c>
      <c r="D497" s="1" t="n">
        <v>1</v>
      </c>
      <c r="E497" s="1" t="n">
        <v>0.991986</v>
      </c>
      <c r="F497" s="1" t="n">
        <v>11516</v>
      </c>
      <c r="G497" s="1" t="n">
        <v>0.398395</v>
      </c>
      <c r="H497" s="1" t="n">
        <v>187.079</v>
      </c>
    </row>
    <row r="498" customFormat="false" ht="16.15" hidden="false" customHeight="false" outlineLevel="0" collapsed="false">
      <c r="A498" s="1" t="n">
        <v>495</v>
      </c>
      <c r="B498" s="1" t="n">
        <v>113</v>
      </c>
      <c r="C498" s="1" t="n">
        <v>116</v>
      </c>
      <c r="D498" s="1" t="n">
        <v>1.02655</v>
      </c>
      <c r="E498" s="1" t="n">
        <v>0.966169</v>
      </c>
      <c r="F498" s="1" t="n">
        <v>7086</v>
      </c>
      <c r="G498" s="1" t="n">
        <v>0.329525</v>
      </c>
      <c r="H498" s="1" t="n">
        <v>10.6277</v>
      </c>
    </row>
    <row r="499" customFormat="false" ht="16.15" hidden="false" customHeight="false" outlineLevel="0" collapsed="false">
      <c r="A499" s="1" t="n">
        <v>496</v>
      </c>
      <c r="B499" s="1" t="n">
        <v>118</v>
      </c>
      <c r="C499" s="1" t="n">
        <v>119</v>
      </c>
      <c r="D499" s="1" t="n">
        <v>1.00847</v>
      </c>
      <c r="E499" s="1" t="n">
        <v>0.988603</v>
      </c>
      <c r="F499" s="1" t="n">
        <v>7463</v>
      </c>
      <c r="G499" s="1" t="n">
        <v>0.325344</v>
      </c>
      <c r="H499" s="1" t="n">
        <v>106.301</v>
      </c>
    </row>
    <row r="500" customFormat="false" ht="16.15" hidden="false" customHeight="false" outlineLevel="0" collapsed="false">
      <c r="A500" s="1" t="n">
        <v>497</v>
      </c>
      <c r="B500" s="1" t="n">
        <v>117</v>
      </c>
      <c r="C500" s="1" t="n">
        <v>119</v>
      </c>
      <c r="D500" s="1" t="n">
        <v>1.01709</v>
      </c>
      <c r="E500" s="1" t="n">
        <v>0.979844</v>
      </c>
      <c r="F500" s="1" t="n">
        <v>8284</v>
      </c>
      <c r="G500" s="1" t="n">
        <v>0.350315</v>
      </c>
      <c r="H500" s="1" t="n">
        <v>87.3976</v>
      </c>
    </row>
    <row r="501" customFormat="false" ht="16.15" hidden="false" customHeight="false" outlineLevel="0" collapsed="false">
      <c r="A501" s="1" t="n">
        <v>498</v>
      </c>
      <c r="B501" s="1" t="n">
        <v>114</v>
      </c>
      <c r="C501" s="1" t="n">
        <v>115</v>
      </c>
      <c r="D501" s="1" t="n">
        <v>1.00877</v>
      </c>
      <c r="E501" s="1" t="n">
        <v>0.984301</v>
      </c>
      <c r="F501" s="1" t="n">
        <v>6041</v>
      </c>
      <c r="G501" s="1" t="n">
        <v>0.327654</v>
      </c>
      <c r="H501" s="1" t="n">
        <v>209.279</v>
      </c>
    </row>
    <row r="502" customFormat="false" ht="16.15" hidden="false" customHeight="false" outlineLevel="0" collapsed="false">
      <c r="A502" s="1" t="n">
        <v>499</v>
      </c>
      <c r="B502" s="1" t="n">
        <v>121</v>
      </c>
      <c r="C502" s="1" t="n">
        <v>124</v>
      </c>
      <c r="D502" s="1" t="n">
        <v>1.02479</v>
      </c>
      <c r="E502" s="1" t="n">
        <v>0.962973</v>
      </c>
      <c r="F502" s="1" t="n">
        <v>5311</v>
      </c>
      <c r="G502" s="1" t="n">
        <v>0.314897</v>
      </c>
      <c r="H502" s="1" t="n">
        <v>0</v>
      </c>
    </row>
    <row r="503" customFormat="false" ht="16.15" hidden="false" customHeight="false" outlineLevel="0" collapsed="false">
      <c r="A503" s="1" t="n">
        <v>500</v>
      </c>
      <c r="B503" s="1" t="n">
        <v>115</v>
      </c>
      <c r="C503" s="1" t="n">
        <v>118</v>
      </c>
      <c r="D503" s="1" t="n">
        <v>1.02609</v>
      </c>
      <c r="E503" s="1" t="n">
        <v>0.968711</v>
      </c>
      <c r="F503" s="1" t="n">
        <v>5703</v>
      </c>
      <c r="G503" s="1" t="n">
        <v>0.312813</v>
      </c>
      <c r="H503" s="1" t="n">
        <v>0</v>
      </c>
    </row>
    <row r="504" customFormat="false" ht="16.15" hidden="false" customHeight="false" outlineLevel="0" collapsed="false">
      <c r="A504" s="1" t="n">
        <v>501</v>
      </c>
      <c r="B504" s="1" t="n">
        <v>115</v>
      </c>
      <c r="C504" s="1" t="n">
        <v>119</v>
      </c>
      <c r="D504" s="1" t="n">
        <v>1.03478</v>
      </c>
      <c r="E504" s="1" t="n">
        <v>0.956179</v>
      </c>
      <c r="F504" s="1" t="n">
        <v>5774</v>
      </c>
      <c r="G504" s="1" t="n">
        <v>0.311074</v>
      </c>
      <c r="H504" s="1" t="n">
        <v>96.1645</v>
      </c>
    </row>
    <row r="505" customFormat="false" ht="16.15" hidden="false" customHeight="false" outlineLevel="0" collapsed="false">
      <c r="A505" s="1" t="n">
        <v>502</v>
      </c>
      <c r="B505" s="1" t="n">
        <v>115</v>
      </c>
      <c r="C505" s="1" t="n">
        <v>117</v>
      </c>
      <c r="D505" s="1" t="n">
        <v>1.01739</v>
      </c>
      <c r="E505" s="1" t="n">
        <v>0.976256</v>
      </c>
      <c r="F505" s="1" t="n">
        <v>8324</v>
      </c>
      <c r="G505" s="1" t="n">
        <v>0.362397</v>
      </c>
      <c r="H505" s="1" t="n">
        <v>302.423</v>
      </c>
    </row>
    <row r="506" customFormat="false" ht="16.15" hidden="false" customHeight="false" outlineLevel="0" collapsed="false">
      <c r="A506" s="1" t="n">
        <v>503</v>
      </c>
      <c r="B506" s="1" t="n">
        <v>117</v>
      </c>
      <c r="C506" s="1" t="n">
        <v>123</v>
      </c>
      <c r="D506" s="1" t="n">
        <v>1.05128</v>
      </c>
      <c r="E506" s="1" t="n">
        <v>0.937163</v>
      </c>
      <c r="F506" s="1" t="n">
        <v>3822</v>
      </c>
      <c r="G506" s="1" t="n">
        <v>0.269788</v>
      </c>
      <c r="H506" s="1" t="n">
        <v>105.4</v>
      </c>
    </row>
    <row r="507" customFormat="false" ht="16.15" hidden="false" customHeight="false" outlineLevel="0" collapsed="false">
      <c r="A507" s="1" t="n">
        <v>504</v>
      </c>
      <c r="B507" s="1" t="n">
        <v>115</v>
      </c>
      <c r="C507" s="1" t="n">
        <v>115</v>
      </c>
      <c r="D507" s="1" t="n">
        <v>1</v>
      </c>
      <c r="E507" s="1" t="n">
        <v>0.996513</v>
      </c>
      <c r="F507" s="1" t="n">
        <v>12237</v>
      </c>
      <c r="G507" s="1" t="n">
        <v>0.417764</v>
      </c>
      <c r="H507" s="1" t="n">
        <v>430.672</v>
      </c>
    </row>
    <row r="508" customFormat="false" ht="16.15" hidden="false" customHeight="false" outlineLevel="0" collapsed="false">
      <c r="A508" s="1" t="n">
        <v>505</v>
      </c>
      <c r="B508" s="1" t="n">
        <v>120</v>
      </c>
      <c r="C508" s="1" t="n">
        <v>122</v>
      </c>
      <c r="D508" s="1" t="n">
        <v>1.01667</v>
      </c>
      <c r="E508" s="1" t="n">
        <v>0.971579</v>
      </c>
      <c r="F508" s="1" t="n">
        <v>7813</v>
      </c>
      <c r="G508" s="1" t="n">
        <v>0.355393</v>
      </c>
      <c r="H508" s="1" t="n">
        <v>0</v>
      </c>
    </row>
    <row r="509" customFormat="false" ht="16.15" hidden="false" customHeight="false" outlineLevel="0" collapsed="false">
      <c r="A509" s="1" t="n">
        <v>506</v>
      </c>
      <c r="B509" s="1" t="n">
        <v>116</v>
      </c>
      <c r="C509" s="1" t="n">
        <v>116</v>
      </c>
      <c r="D509" s="1" t="n">
        <v>1</v>
      </c>
      <c r="E509" s="1" t="n">
        <v>0.989577</v>
      </c>
      <c r="F509" s="1" t="n">
        <v>10223</v>
      </c>
      <c r="G509" s="1" t="n">
        <v>0.378363</v>
      </c>
      <c r="H509" s="1" t="n">
        <v>245.401</v>
      </c>
    </row>
    <row r="510" customFormat="false" ht="16.15" hidden="false" customHeight="false" outlineLevel="0" collapsed="false">
      <c r="A510" s="1" t="n">
        <v>507</v>
      </c>
      <c r="B510" s="1" t="n">
        <v>115</v>
      </c>
      <c r="C510" s="1" t="n">
        <v>119</v>
      </c>
      <c r="D510" s="1" t="n">
        <v>1.03478</v>
      </c>
      <c r="E510" s="1" t="n">
        <v>0.956235</v>
      </c>
      <c r="F510" s="1" t="n">
        <v>4978</v>
      </c>
      <c r="G510" s="1" t="n">
        <v>0.258111</v>
      </c>
      <c r="H510" s="1" t="n">
        <v>0</v>
      </c>
    </row>
    <row r="511" customFormat="false" ht="16.15" hidden="false" customHeight="false" outlineLevel="0" collapsed="false">
      <c r="A511" s="1" t="n">
        <v>508</v>
      </c>
      <c r="B511" s="1" t="n">
        <v>117</v>
      </c>
      <c r="C511" s="1" t="n">
        <v>118</v>
      </c>
      <c r="D511" s="1" t="n">
        <v>1.00855</v>
      </c>
      <c r="E511" s="1" t="n">
        <v>0.984532</v>
      </c>
      <c r="F511" s="1" t="n">
        <v>10165</v>
      </c>
      <c r="G511" s="1" t="n">
        <v>0.393018</v>
      </c>
      <c r="H511" s="1" t="n">
        <v>29.4051</v>
      </c>
    </row>
    <row r="512" customFormat="false" ht="16.15" hidden="false" customHeight="false" outlineLevel="0" collapsed="false">
      <c r="A512" s="1" t="n">
        <v>509</v>
      </c>
      <c r="B512" s="1" t="n">
        <v>110</v>
      </c>
      <c r="C512" s="1" t="n">
        <v>110</v>
      </c>
      <c r="D512" s="1" t="n">
        <v>1</v>
      </c>
      <c r="E512" s="1" t="n">
        <v>0.989202</v>
      </c>
      <c r="F512" s="1" t="n">
        <v>11091</v>
      </c>
      <c r="G512" s="1" t="n">
        <v>0.426908</v>
      </c>
      <c r="H512" s="1" t="n">
        <v>5.91276</v>
      </c>
    </row>
    <row r="513" customFormat="false" ht="16.15" hidden="false" customHeight="false" outlineLevel="0" collapsed="false">
      <c r="A513" s="1" t="n">
        <v>510</v>
      </c>
      <c r="B513" s="1" t="n">
        <v>117</v>
      </c>
      <c r="C513" s="1" t="n">
        <v>117</v>
      </c>
      <c r="D513" s="1" t="n">
        <v>1</v>
      </c>
      <c r="E513" s="1" t="n">
        <v>0.990565</v>
      </c>
      <c r="F513" s="1" t="n">
        <v>15476</v>
      </c>
      <c r="G513" s="1" t="n">
        <v>0.428439</v>
      </c>
      <c r="H513" s="1" t="n">
        <v>73.7378</v>
      </c>
    </row>
    <row r="514" customFormat="false" ht="16.15" hidden="false" customHeight="false" outlineLevel="0" collapsed="false">
      <c r="A514" s="1" t="n">
        <v>511</v>
      </c>
      <c r="B514" s="1" t="n">
        <v>114</v>
      </c>
      <c r="C514" s="1" t="n">
        <v>116</v>
      </c>
      <c r="D514" s="1" t="n">
        <v>1.01754</v>
      </c>
      <c r="E514" s="1" t="n">
        <v>0.967991</v>
      </c>
      <c r="F514" s="1" t="n">
        <v>5746</v>
      </c>
      <c r="G514" s="1" t="n">
        <v>0.344476</v>
      </c>
      <c r="H514" s="1" t="n">
        <v>51.0404</v>
      </c>
    </row>
    <row r="515" customFormat="false" ht="16.15" hidden="false" customHeight="false" outlineLevel="0" collapsed="false">
      <c r="A515" s="1" t="n">
        <v>512</v>
      </c>
      <c r="B515" s="1" t="n">
        <v>118</v>
      </c>
      <c r="C515" s="1" t="n">
        <v>120</v>
      </c>
      <c r="D515" s="1" t="n">
        <v>1.01695</v>
      </c>
      <c r="E515" s="1" t="n">
        <v>0.971703</v>
      </c>
      <c r="F515" s="1" t="n">
        <v>7134</v>
      </c>
      <c r="G515" s="1" t="n">
        <v>0.367809</v>
      </c>
      <c r="H515" s="1" t="n">
        <v>420.663</v>
      </c>
    </row>
    <row r="516" customFormat="false" ht="16.15" hidden="false" customHeight="false" outlineLevel="0" collapsed="false">
      <c r="A516" s="1" t="n">
        <v>513</v>
      </c>
      <c r="B516" s="1" t="n">
        <v>112</v>
      </c>
      <c r="C516" s="1" t="n">
        <v>113</v>
      </c>
      <c r="D516" s="1" t="n">
        <v>1.00893</v>
      </c>
      <c r="E516" s="1" t="n">
        <v>0.981645</v>
      </c>
      <c r="F516" s="1" t="n">
        <v>9324</v>
      </c>
      <c r="G516" s="1" t="n">
        <v>0.398566</v>
      </c>
      <c r="H516" s="1" t="n">
        <v>3.24506</v>
      </c>
    </row>
    <row r="517" customFormat="false" ht="16.15" hidden="false" customHeight="false" outlineLevel="0" collapsed="false">
      <c r="A517" s="1" t="n">
        <v>514</v>
      </c>
      <c r="B517" s="1" t="n">
        <v>118</v>
      </c>
      <c r="C517" s="1" t="n">
        <v>119</v>
      </c>
      <c r="D517" s="1" t="n">
        <v>1.00847</v>
      </c>
      <c r="E517" s="1" t="n">
        <v>0.979989</v>
      </c>
      <c r="F517" s="1" t="n">
        <v>8388</v>
      </c>
      <c r="G517" s="1" t="n">
        <v>0.339045</v>
      </c>
      <c r="H517" s="1" t="n">
        <v>432.304</v>
      </c>
    </row>
    <row r="518" customFormat="false" ht="16.15" hidden="false" customHeight="false" outlineLevel="0" collapsed="false">
      <c r="A518" s="1" t="n">
        <v>515</v>
      </c>
      <c r="B518" s="1" t="n">
        <v>118</v>
      </c>
      <c r="C518" s="1" t="n">
        <v>118</v>
      </c>
      <c r="D518" s="1" t="n">
        <v>1</v>
      </c>
      <c r="E518" s="1" t="n">
        <v>0.993031</v>
      </c>
      <c r="F518" s="1" t="n">
        <v>11297</v>
      </c>
      <c r="G518" s="1" t="n">
        <v>0.400605</v>
      </c>
      <c r="H518" s="1" t="n">
        <v>267.016</v>
      </c>
    </row>
    <row r="519" customFormat="false" ht="16.15" hidden="false" customHeight="false" outlineLevel="0" collapsed="false">
      <c r="A519" s="1" t="n">
        <v>516</v>
      </c>
      <c r="B519" s="1" t="n">
        <v>114</v>
      </c>
      <c r="C519" s="1" t="n">
        <v>115</v>
      </c>
      <c r="D519" s="1" t="n">
        <v>1.00877</v>
      </c>
      <c r="E519" s="1" t="n">
        <v>0.986559</v>
      </c>
      <c r="F519" s="1" t="n">
        <v>7676</v>
      </c>
      <c r="G519" s="1" t="n">
        <v>0.362433</v>
      </c>
      <c r="H519" s="1" t="n">
        <v>323.551</v>
      </c>
    </row>
    <row r="520" customFormat="false" ht="16.15" hidden="false" customHeight="false" outlineLevel="0" collapsed="false">
      <c r="A520" s="1" t="n">
        <v>517</v>
      </c>
      <c r="B520" s="1" t="n">
        <v>116</v>
      </c>
      <c r="C520" s="1" t="n">
        <v>116</v>
      </c>
      <c r="D520" s="1" t="n">
        <v>1</v>
      </c>
      <c r="E520" s="1" t="n">
        <v>0.988477</v>
      </c>
      <c r="F520" s="1" t="n">
        <v>11528</v>
      </c>
      <c r="G520" s="1" t="n">
        <v>0.429089</v>
      </c>
      <c r="H520" s="1" t="n">
        <v>8.7024</v>
      </c>
    </row>
    <row r="521" customFormat="false" ht="16.15" hidden="false" customHeight="false" outlineLevel="0" collapsed="false">
      <c r="A521" s="1" t="n">
        <v>518</v>
      </c>
      <c r="B521" s="1" t="n">
        <v>116</v>
      </c>
      <c r="C521" s="1" t="n">
        <v>117</v>
      </c>
      <c r="D521" s="1" t="n">
        <v>1.00862</v>
      </c>
      <c r="E521" s="1" t="n">
        <v>0.98159</v>
      </c>
      <c r="F521" s="1" t="n">
        <v>7967</v>
      </c>
      <c r="G521" s="1" t="n">
        <v>0.373761</v>
      </c>
      <c r="H521" s="1" t="n">
        <v>10.8232</v>
      </c>
    </row>
    <row r="522" customFormat="false" ht="16.15" hidden="false" customHeight="false" outlineLevel="0" collapsed="false">
      <c r="A522" s="1" t="n">
        <v>519</v>
      </c>
      <c r="B522" s="1" t="n">
        <v>111</v>
      </c>
      <c r="C522" s="1" t="n">
        <v>112</v>
      </c>
      <c r="D522" s="1" t="n">
        <v>1.00901</v>
      </c>
      <c r="E522" s="1" t="n">
        <v>0.982042</v>
      </c>
      <c r="F522" s="1" t="n">
        <v>7369</v>
      </c>
      <c r="G522" s="1" t="n">
        <v>0.365232</v>
      </c>
      <c r="H522" s="1" t="n">
        <v>274.818</v>
      </c>
    </row>
    <row r="523" customFormat="false" ht="16.15" hidden="false" customHeight="false" outlineLevel="0" collapsed="false">
      <c r="A523" s="1" t="n">
        <v>520</v>
      </c>
      <c r="B523" s="1" t="n">
        <v>119</v>
      </c>
      <c r="C523" s="1" t="n">
        <v>120</v>
      </c>
      <c r="D523" s="1" t="n">
        <v>1.0084</v>
      </c>
      <c r="E523" s="1" t="n">
        <v>0.989001</v>
      </c>
      <c r="F523" s="1" t="n">
        <v>15759</v>
      </c>
      <c r="G523" s="1" t="n">
        <v>0.415578</v>
      </c>
      <c r="H523" s="1" t="n">
        <v>20.7537</v>
      </c>
    </row>
    <row r="524" customFormat="false" ht="16.15" hidden="false" customHeight="false" outlineLevel="0" collapsed="false">
      <c r="A524" s="1" t="n">
        <v>521</v>
      </c>
      <c r="B524" s="1" t="n">
        <v>115</v>
      </c>
      <c r="C524" s="1" t="n">
        <v>115</v>
      </c>
      <c r="D524" s="1" t="n">
        <v>1</v>
      </c>
      <c r="E524" s="1" t="n">
        <v>0.989895</v>
      </c>
      <c r="F524" s="1" t="n">
        <v>19666</v>
      </c>
      <c r="G524" s="1" t="n">
        <v>0.494833</v>
      </c>
      <c r="H524" s="1" t="n">
        <v>2.98249</v>
      </c>
    </row>
    <row r="525" customFormat="false" ht="16.15" hidden="false" customHeight="false" outlineLevel="0" collapsed="false">
      <c r="A525" s="1" t="n">
        <v>522</v>
      </c>
      <c r="B525" s="1" t="n">
        <v>116</v>
      </c>
      <c r="C525" s="1" t="n">
        <v>121</v>
      </c>
      <c r="D525" s="1" t="n">
        <v>1.0431</v>
      </c>
      <c r="E525" s="1" t="n">
        <v>0.950279</v>
      </c>
      <c r="F525" s="1" t="n">
        <v>5031</v>
      </c>
      <c r="G525" s="1" t="n">
        <v>0.315043</v>
      </c>
      <c r="H525" s="1" t="n">
        <v>72.7451</v>
      </c>
    </row>
    <row r="526" customFormat="false" ht="16.15" hidden="false" customHeight="false" outlineLevel="0" collapsed="false">
      <c r="A526" s="1" t="n">
        <v>523</v>
      </c>
      <c r="B526" s="1" t="n">
        <v>114</v>
      </c>
      <c r="C526" s="1" t="n">
        <v>114</v>
      </c>
      <c r="D526" s="1" t="n">
        <v>1</v>
      </c>
      <c r="E526" s="1" t="n">
        <v>0.989854</v>
      </c>
      <c r="F526" s="1" t="n">
        <v>14901</v>
      </c>
      <c r="G526" s="1" t="n">
        <v>0.416794</v>
      </c>
      <c r="H526" s="1" t="n">
        <v>7.49504</v>
      </c>
    </row>
    <row r="527" customFormat="false" ht="16.15" hidden="false" customHeight="false" outlineLevel="0" collapsed="false">
      <c r="A527" s="1" t="n">
        <v>524</v>
      </c>
      <c r="B527" s="1" t="n">
        <v>114</v>
      </c>
      <c r="C527" s="1" t="n">
        <v>118</v>
      </c>
      <c r="D527" s="1" t="n">
        <v>1.03509</v>
      </c>
      <c r="E527" s="1" t="n">
        <v>0.935831</v>
      </c>
      <c r="F527" s="1" t="n">
        <v>4196</v>
      </c>
      <c r="G527" s="1" t="n">
        <v>0.305371</v>
      </c>
      <c r="H527" s="1" t="n">
        <v>0</v>
      </c>
    </row>
    <row r="528" customFormat="false" ht="16.15" hidden="false" customHeight="false" outlineLevel="0" collapsed="false">
      <c r="A528" s="1" t="n">
        <v>525</v>
      </c>
      <c r="B528" s="1" t="n">
        <v>119</v>
      </c>
      <c r="C528" s="1" t="n">
        <v>120</v>
      </c>
      <c r="D528" s="1" t="n">
        <v>1.0084</v>
      </c>
      <c r="E528" s="1" t="n">
        <v>0.979134</v>
      </c>
      <c r="F528" s="1" t="n">
        <v>8930</v>
      </c>
      <c r="G528" s="1" t="n">
        <v>0.357982</v>
      </c>
      <c r="H528" s="1" t="n">
        <v>263.91</v>
      </c>
    </row>
    <row r="529" customFormat="false" ht="16.15" hidden="false" customHeight="false" outlineLevel="0" collapsed="false">
      <c r="A529" s="1" t="n">
        <v>526</v>
      </c>
      <c r="B529" s="1" t="n">
        <v>117</v>
      </c>
      <c r="C529" s="1" t="n">
        <v>122</v>
      </c>
      <c r="D529" s="1" t="n">
        <v>1.04274</v>
      </c>
      <c r="E529" s="1" t="n">
        <v>0.944842</v>
      </c>
      <c r="F529" s="1" t="n">
        <v>4650</v>
      </c>
      <c r="G529" s="1" t="n">
        <v>0.281858</v>
      </c>
      <c r="H529" s="1" t="n">
        <v>77.5769</v>
      </c>
    </row>
    <row r="530" customFormat="false" ht="16.15" hidden="false" customHeight="false" outlineLevel="0" collapsed="false">
      <c r="A530" s="1" t="n">
        <v>527</v>
      </c>
      <c r="B530" s="1" t="n">
        <v>116</v>
      </c>
      <c r="C530" s="1" t="n">
        <v>116</v>
      </c>
      <c r="D530" s="1" t="n">
        <v>1</v>
      </c>
      <c r="E530" s="1" t="n">
        <v>0.987962</v>
      </c>
      <c r="F530" s="1" t="n">
        <v>12327</v>
      </c>
      <c r="G530" s="1" t="n">
        <v>0.41324</v>
      </c>
      <c r="H530" s="1" t="n">
        <v>143.13</v>
      </c>
    </row>
    <row r="531" customFormat="false" ht="16.15" hidden="false" customHeight="false" outlineLevel="0" collapsed="false">
      <c r="A531" s="1" t="n">
        <v>528</v>
      </c>
      <c r="B531" s="1" t="n">
        <v>113</v>
      </c>
      <c r="C531" s="1" t="n">
        <v>119</v>
      </c>
      <c r="D531" s="1" t="n">
        <v>1.0531</v>
      </c>
      <c r="E531" s="1" t="n">
        <v>0.939607</v>
      </c>
      <c r="F531" s="1" t="n">
        <v>3979</v>
      </c>
      <c r="G531" s="1" t="n">
        <v>0.290966</v>
      </c>
      <c r="H531" s="1" t="n">
        <v>0</v>
      </c>
    </row>
    <row r="532" customFormat="false" ht="16.15" hidden="false" customHeight="false" outlineLevel="0" collapsed="false">
      <c r="A532" s="1" t="n">
        <v>529</v>
      </c>
      <c r="B532" s="1" t="n">
        <v>115</v>
      </c>
      <c r="C532" s="1" t="n">
        <v>117</v>
      </c>
      <c r="D532" s="1" t="n">
        <v>1.01739</v>
      </c>
      <c r="E532" s="1" t="n">
        <v>0.975512</v>
      </c>
      <c r="F532" s="1" t="n">
        <v>5867</v>
      </c>
      <c r="G532" s="1" t="n">
        <v>0.335973</v>
      </c>
      <c r="H532" s="1" t="n">
        <v>168.854</v>
      </c>
    </row>
    <row r="533" customFormat="false" ht="16.15" hidden="false" customHeight="false" outlineLevel="0" collapsed="false">
      <c r="A533" s="1" t="n">
        <v>530</v>
      </c>
      <c r="B533" s="1" t="n">
        <v>114</v>
      </c>
      <c r="C533" s="1" t="n">
        <v>117</v>
      </c>
      <c r="D533" s="1" t="n">
        <v>1.02632</v>
      </c>
      <c r="E533" s="1" t="n">
        <v>0.966457</v>
      </c>
      <c r="F533" s="1" t="n">
        <v>4587</v>
      </c>
      <c r="G533" s="1" t="n">
        <v>0.278408</v>
      </c>
      <c r="H533" s="1" t="n">
        <v>109.121</v>
      </c>
    </row>
    <row r="534" customFormat="false" ht="16.15" hidden="false" customHeight="false" outlineLevel="0" collapsed="false">
      <c r="A534" s="1" t="n">
        <v>531</v>
      </c>
      <c r="B534" s="1" t="n">
        <v>115</v>
      </c>
      <c r="C534" s="1" t="n">
        <v>116</v>
      </c>
      <c r="D534" s="1" t="n">
        <v>1.0087</v>
      </c>
      <c r="E534" s="1" t="n">
        <v>0.988384</v>
      </c>
      <c r="F534" s="1" t="n">
        <v>13531</v>
      </c>
      <c r="G534" s="1" t="n">
        <v>0.425374</v>
      </c>
      <c r="H534" s="1" t="n">
        <v>10.9488</v>
      </c>
    </row>
    <row r="535" customFormat="false" ht="16.15" hidden="false" customHeight="false" outlineLevel="0" collapsed="false">
      <c r="A535" s="1" t="n">
        <v>532</v>
      </c>
      <c r="B535" s="1" t="n">
        <v>114</v>
      </c>
      <c r="C535" s="1" t="n">
        <v>118</v>
      </c>
      <c r="D535" s="1" t="n">
        <v>1.03509</v>
      </c>
      <c r="E535" s="1" t="n">
        <v>0.956458</v>
      </c>
      <c r="F535" s="1" t="n">
        <v>4554</v>
      </c>
      <c r="G535" s="1" t="n">
        <v>0.272163</v>
      </c>
      <c r="H535" s="1" t="n">
        <v>0</v>
      </c>
    </row>
    <row r="536" customFormat="false" ht="16.15" hidden="false" customHeight="false" outlineLevel="0" collapsed="false">
      <c r="A536" s="1" t="n">
        <v>533</v>
      </c>
      <c r="B536" s="1" t="n">
        <v>115</v>
      </c>
      <c r="C536" s="1" t="n">
        <v>117</v>
      </c>
      <c r="D536" s="1" t="n">
        <v>1.01739</v>
      </c>
      <c r="E536" s="1" t="n">
        <v>0.970946</v>
      </c>
      <c r="F536" s="1" t="n">
        <v>6366</v>
      </c>
      <c r="G536" s="1" t="n">
        <v>0.328825</v>
      </c>
      <c r="H536" s="1" t="n">
        <v>528.784</v>
      </c>
    </row>
    <row r="537" customFormat="false" ht="16.15" hidden="false" customHeight="false" outlineLevel="0" collapsed="false">
      <c r="A537" s="1" t="n">
        <v>534</v>
      </c>
      <c r="B537" s="1" t="n">
        <v>118</v>
      </c>
      <c r="C537" s="1" t="n">
        <v>122</v>
      </c>
      <c r="D537" s="1" t="n">
        <v>1.0339</v>
      </c>
      <c r="E537" s="1" t="n">
        <v>0.957291</v>
      </c>
      <c r="F537" s="1" t="n">
        <v>5249</v>
      </c>
      <c r="G537" s="1" t="n">
        <v>0.288819</v>
      </c>
      <c r="H537" s="1" t="n">
        <v>196.39</v>
      </c>
    </row>
    <row r="538" customFormat="false" ht="16.15" hidden="false" customHeight="false" outlineLevel="0" collapsed="false">
      <c r="A538" s="1" t="n">
        <v>535</v>
      </c>
      <c r="B538" s="1" t="n">
        <v>115</v>
      </c>
      <c r="C538" s="1" t="n">
        <v>118</v>
      </c>
      <c r="D538" s="1" t="n">
        <v>1.02609</v>
      </c>
      <c r="E538" s="1" t="n">
        <v>0.954276</v>
      </c>
      <c r="F538" s="1" t="n">
        <v>6309</v>
      </c>
      <c r="G538" s="1" t="n">
        <v>0.33908</v>
      </c>
      <c r="H538" s="1" t="n">
        <v>0</v>
      </c>
    </row>
    <row r="539" customFormat="false" ht="16.15" hidden="false" customHeight="false" outlineLevel="0" collapsed="false">
      <c r="A539" s="1" t="n">
        <v>536</v>
      </c>
      <c r="B539" s="1" t="n">
        <v>117</v>
      </c>
      <c r="C539" s="1" t="n">
        <v>121</v>
      </c>
      <c r="D539" s="1" t="n">
        <v>1.03419</v>
      </c>
      <c r="E539" s="1" t="n">
        <v>0.957961</v>
      </c>
      <c r="F539" s="1" t="n">
        <v>5058</v>
      </c>
      <c r="G539" s="1" t="n">
        <v>0.282391</v>
      </c>
      <c r="H539" s="1" t="n">
        <v>414.145</v>
      </c>
    </row>
    <row r="540" customFormat="false" ht="16.15" hidden="false" customHeight="false" outlineLevel="0" collapsed="false">
      <c r="A540" s="1" t="n">
        <v>537</v>
      </c>
      <c r="B540" s="1" t="n">
        <v>115</v>
      </c>
      <c r="C540" s="1" t="n">
        <v>115</v>
      </c>
      <c r="D540" s="1" t="n">
        <v>1</v>
      </c>
      <c r="E540" s="1" t="n">
        <v>0.995641</v>
      </c>
      <c r="F540" s="1" t="n">
        <v>26715</v>
      </c>
      <c r="G540" s="1" t="n">
        <v>0.487922</v>
      </c>
      <c r="H540" s="1" t="n">
        <v>76.3064</v>
      </c>
    </row>
    <row r="541" customFormat="false" ht="16.15" hidden="false" customHeight="false" outlineLevel="0" collapsed="false">
      <c r="A541" s="1" t="n">
        <v>538</v>
      </c>
      <c r="B541" s="1" t="n">
        <v>116</v>
      </c>
      <c r="C541" s="1" t="n">
        <v>118</v>
      </c>
      <c r="D541" s="1" t="n">
        <v>1.01724</v>
      </c>
      <c r="E541" s="1" t="n">
        <v>0.971732</v>
      </c>
      <c r="F541" s="1" t="n">
        <v>5648</v>
      </c>
      <c r="G541" s="1" t="n">
        <v>0.338561</v>
      </c>
      <c r="H541" s="1" t="n">
        <v>237.595</v>
      </c>
    </row>
    <row r="542" customFormat="false" ht="16.15" hidden="false" customHeight="false" outlineLevel="0" collapsed="false">
      <c r="A542" s="1" t="n">
        <v>539</v>
      </c>
      <c r="B542" s="1" t="n">
        <v>115</v>
      </c>
      <c r="C542" s="1" t="n">
        <v>117</v>
      </c>
      <c r="D542" s="1" t="n">
        <v>1.01739</v>
      </c>
      <c r="E542" s="1" t="n">
        <v>0.979612</v>
      </c>
      <c r="F542" s="1" t="n">
        <v>7326</v>
      </c>
      <c r="G542" s="1" t="n">
        <v>0.372704</v>
      </c>
      <c r="H542" s="1" t="n">
        <v>335.541</v>
      </c>
    </row>
    <row r="543" customFormat="false" ht="16.15" hidden="false" customHeight="false" outlineLevel="0" collapsed="false">
      <c r="A543" s="1" t="n">
        <v>540</v>
      </c>
      <c r="B543" s="1" t="n">
        <v>115</v>
      </c>
      <c r="C543" s="1" t="n">
        <v>118</v>
      </c>
      <c r="D543" s="1" t="n">
        <v>1.02609</v>
      </c>
      <c r="E543" s="1" t="n">
        <v>0.945068</v>
      </c>
      <c r="F543" s="1" t="n">
        <v>4251</v>
      </c>
      <c r="G543" s="1" t="n">
        <v>0.28468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115</v>
      </c>
      <c r="C544" s="1" t="n">
        <v>117</v>
      </c>
      <c r="D544" s="1" t="n">
        <v>1.01739</v>
      </c>
      <c r="E544" s="1" t="n">
        <v>0.968264</v>
      </c>
      <c r="F544" s="1" t="n">
        <v>6128</v>
      </c>
      <c r="G544" s="1" t="n">
        <v>0.368312</v>
      </c>
      <c r="H544" s="1" t="n">
        <v>3.80621</v>
      </c>
    </row>
    <row r="545" customFormat="false" ht="16.15" hidden="false" customHeight="false" outlineLevel="0" collapsed="false">
      <c r="A545" s="1" t="n">
        <v>542</v>
      </c>
      <c r="B545" s="1" t="n">
        <v>114</v>
      </c>
      <c r="C545" s="1" t="n">
        <v>117</v>
      </c>
      <c r="D545" s="1" t="n">
        <v>1.02632</v>
      </c>
      <c r="E545" s="1" t="n">
        <v>0.94218</v>
      </c>
      <c r="F545" s="1" t="n">
        <v>5393</v>
      </c>
      <c r="G545" s="1" t="n">
        <v>0.331435</v>
      </c>
      <c r="H545" s="1" t="n">
        <v>0</v>
      </c>
    </row>
    <row r="546" customFormat="false" ht="16.15" hidden="false" customHeight="false" outlineLevel="0" collapsed="false">
      <c r="A546" s="1" t="n">
        <v>543</v>
      </c>
      <c r="B546" s="1" t="n">
        <v>118</v>
      </c>
      <c r="C546" s="1" t="n">
        <v>120</v>
      </c>
      <c r="D546" s="1" t="n">
        <v>1.01695</v>
      </c>
      <c r="E546" s="1" t="n">
        <v>0.962775</v>
      </c>
      <c r="F546" s="1" t="n">
        <v>7603</v>
      </c>
      <c r="G546" s="1" t="n">
        <v>0.353917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111</v>
      </c>
      <c r="C547" s="1" t="n">
        <v>111</v>
      </c>
      <c r="D547" s="1" t="n">
        <v>1</v>
      </c>
      <c r="E547" s="1" t="n">
        <v>0.990844</v>
      </c>
      <c r="F547" s="1" t="n">
        <v>12984</v>
      </c>
      <c r="G547" s="1" t="n">
        <v>0.447752</v>
      </c>
      <c r="H547" s="1" t="n">
        <v>26.0673</v>
      </c>
    </row>
    <row r="548" customFormat="false" ht="16.15" hidden="false" customHeight="false" outlineLevel="0" collapsed="false">
      <c r="A548" s="1" t="n">
        <v>545</v>
      </c>
      <c r="B548" s="1" t="n">
        <v>115</v>
      </c>
      <c r="C548" s="1" t="n">
        <v>116</v>
      </c>
      <c r="D548" s="1" t="n">
        <v>1.0087</v>
      </c>
      <c r="E548" s="1" t="n">
        <v>0.978791</v>
      </c>
      <c r="F548" s="1" t="n">
        <v>6970</v>
      </c>
      <c r="G548" s="1" t="n">
        <v>0.342731</v>
      </c>
      <c r="H548" s="1" t="n">
        <v>394.64</v>
      </c>
    </row>
    <row r="549" customFormat="false" ht="16.15" hidden="false" customHeight="false" outlineLevel="0" collapsed="false">
      <c r="A549" s="1" t="n">
        <v>546</v>
      </c>
      <c r="B549" s="1" t="n">
        <v>115</v>
      </c>
      <c r="C549" s="1" t="n">
        <v>120</v>
      </c>
      <c r="D549" s="1" t="n">
        <v>1.04348</v>
      </c>
      <c r="E549" s="1" t="n">
        <v>0.945601</v>
      </c>
      <c r="F549" s="1" t="n">
        <v>4739</v>
      </c>
      <c r="G549" s="1" t="n">
        <v>0.319624</v>
      </c>
      <c r="H549" s="1" t="n">
        <v>0</v>
      </c>
    </row>
    <row r="550" customFormat="false" ht="16.15" hidden="false" customHeight="false" outlineLevel="0" collapsed="false">
      <c r="A550" s="1" t="n">
        <v>547</v>
      </c>
      <c r="B550" s="1" t="n">
        <v>117</v>
      </c>
      <c r="C550" s="1" t="n">
        <v>117</v>
      </c>
      <c r="D550" s="1" t="n">
        <v>1</v>
      </c>
      <c r="E550" s="1" t="n">
        <v>0.989174</v>
      </c>
      <c r="F550" s="1" t="n">
        <v>15166</v>
      </c>
      <c r="G550" s="1" t="n">
        <v>0.418811</v>
      </c>
      <c r="H550" s="1" t="n">
        <v>116.134</v>
      </c>
    </row>
    <row r="551" customFormat="false" ht="16.15" hidden="false" customHeight="false" outlineLevel="0" collapsed="false">
      <c r="A551" s="1" t="n">
        <v>548</v>
      </c>
      <c r="B551" s="1" t="n">
        <v>116</v>
      </c>
      <c r="C551" s="1" t="n">
        <v>116</v>
      </c>
      <c r="D551" s="1" t="n">
        <v>1</v>
      </c>
      <c r="E551" s="1" t="n">
        <v>0.988555</v>
      </c>
      <c r="F551" s="1" t="n">
        <v>11139</v>
      </c>
      <c r="G551" s="1" t="n">
        <v>0.37974</v>
      </c>
      <c r="H551" s="1" t="n">
        <v>112.273</v>
      </c>
    </row>
    <row r="552" customFormat="false" ht="16.15" hidden="false" customHeight="false" outlineLevel="0" collapsed="false">
      <c r="A552" s="1" t="n">
        <v>549</v>
      </c>
      <c r="B552" s="1" t="n">
        <v>116</v>
      </c>
      <c r="C552" s="1" t="n">
        <v>119</v>
      </c>
      <c r="D552" s="1" t="n">
        <v>1.02586</v>
      </c>
      <c r="E552" s="1" t="n">
        <v>0.967902</v>
      </c>
      <c r="F552" s="1" t="n">
        <v>7632</v>
      </c>
      <c r="G552" s="1" t="n">
        <v>0.369428</v>
      </c>
      <c r="H552" s="1" t="n">
        <v>66.2874</v>
      </c>
    </row>
    <row r="553" customFormat="false" ht="16.15" hidden="false" customHeight="false" outlineLevel="0" collapsed="false">
      <c r="A553" s="1" t="n">
        <v>550</v>
      </c>
      <c r="B553" s="1" t="n">
        <v>114</v>
      </c>
      <c r="C553" s="1" t="n">
        <v>117</v>
      </c>
      <c r="D553" s="1" t="n">
        <v>1.02632</v>
      </c>
      <c r="E553" s="1" t="n">
        <v>0.944369</v>
      </c>
      <c r="F553" s="1" t="n">
        <v>4434</v>
      </c>
      <c r="G553" s="1" t="n">
        <v>0.301976</v>
      </c>
      <c r="H553" s="1" t="n">
        <v>0</v>
      </c>
    </row>
    <row r="554" customFormat="false" ht="16.15" hidden="false" customHeight="false" outlineLevel="0" collapsed="false">
      <c r="A554" s="1" t="n">
        <v>551</v>
      </c>
      <c r="B554" s="1" t="n">
        <v>120</v>
      </c>
      <c r="C554" s="1" t="n">
        <v>120</v>
      </c>
      <c r="D554" s="1" t="n">
        <v>1</v>
      </c>
      <c r="E554" s="1" t="n">
        <v>0.98943</v>
      </c>
      <c r="F554" s="1" t="n">
        <v>14707</v>
      </c>
      <c r="G554" s="1" t="n">
        <v>0.429603</v>
      </c>
      <c r="H554" s="1" t="n">
        <v>88.6144</v>
      </c>
    </row>
    <row r="555" customFormat="false" ht="16.15" hidden="false" customHeight="false" outlineLevel="0" collapsed="false">
      <c r="A555" s="1" t="n">
        <v>552</v>
      </c>
      <c r="B555" s="1" t="n">
        <v>114</v>
      </c>
      <c r="C555" s="1" t="n">
        <v>116</v>
      </c>
      <c r="D555" s="1" t="n">
        <v>1.01754</v>
      </c>
      <c r="E555" s="1" t="n">
        <v>0.977112</v>
      </c>
      <c r="F555" s="1" t="n">
        <v>5861</v>
      </c>
      <c r="G555" s="1" t="n">
        <v>0.345621</v>
      </c>
      <c r="H555" s="1" t="n">
        <v>6.88599</v>
      </c>
    </row>
    <row r="556" customFormat="false" ht="16.15" hidden="false" customHeight="false" outlineLevel="0" collapsed="false">
      <c r="A556" s="1" t="n">
        <v>553</v>
      </c>
      <c r="B556" s="1" t="n">
        <v>114</v>
      </c>
      <c r="C556" s="1" t="n">
        <v>114</v>
      </c>
      <c r="D556" s="1" t="n">
        <v>1</v>
      </c>
      <c r="E556" s="1" t="n">
        <v>0.993151</v>
      </c>
      <c r="F556" s="1" t="n">
        <v>9421</v>
      </c>
      <c r="G556" s="1" t="n">
        <v>0.427107</v>
      </c>
      <c r="H556" s="1" t="n">
        <v>24.0951</v>
      </c>
    </row>
    <row r="557" customFormat="false" ht="16.15" hidden="false" customHeight="false" outlineLevel="0" collapsed="false">
      <c r="A557" s="1" t="n">
        <v>554</v>
      </c>
      <c r="B557" s="1" t="n">
        <v>113</v>
      </c>
      <c r="C557" s="1" t="n">
        <v>116</v>
      </c>
      <c r="D557" s="1" t="n">
        <v>1.02655</v>
      </c>
      <c r="E557" s="1" t="n">
        <v>0.963631</v>
      </c>
      <c r="F557" s="1" t="n">
        <v>6200</v>
      </c>
      <c r="G557" s="1" t="n">
        <v>0.357352</v>
      </c>
      <c r="H557" s="1" t="n">
        <v>257.596</v>
      </c>
    </row>
    <row r="558" customFormat="false" ht="16.15" hidden="false" customHeight="false" outlineLevel="0" collapsed="false">
      <c r="A558" s="1" t="n">
        <v>555</v>
      </c>
      <c r="B558" s="1" t="n">
        <v>114</v>
      </c>
      <c r="C558" s="1" t="n">
        <v>115</v>
      </c>
      <c r="D558" s="1" t="n">
        <v>1.00877</v>
      </c>
      <c r="E558" s="1" t="n">
        <v>0.980301</v>
      </c>
      <c r="F558" s="1" t="n">
        <v>5510</v>
      </c>
      <c r="G558" s="1" t="n">
        <v>0.304834</v>
      </c>
      <c r="H558" s="1" t="n">
        <v>488.39</v>
      </c>
    </row>
    <row r="559" customFormat="false" ht="16.15" hidden="false" customHeight="false" outlineLevel="0" collapsed="false">
      <c r="A559" s="1" t="n">
        <v>556</v>
      </c>
      <c r="B559" s="1" t="n">
        <v>118</v>
      </c>
      <c r="C559" s="1" t="n">
        <v>120</v>
      </c>
      <c r="D559" s="1" t="n">
        <v>1.01695</v>
      </c>
      <c r="E559" s="1" t="n">
        <v>0.977351</v>
      </c>
      <c r="F559" s="1" t="n">
        <v>9456</v>
      </c>
      <c r="G559" s="1" t="n">
        <v>0.382046</v>
      </c>
      <c r="H559" s="1" t="n">
        <v>20.1295</v>
      </c>
    </row>
    <row r="560" customFormat="false" ht="16.15" hidden="false" customHeight="false" outlineLevel="0" collapsed="false">
      <c r="A560" s="1" t="n">
        <v>557</v>
      </c>
      <c r="B560" s="1" t="n">
        <v>111</v>
      </c>
      <c r="C560" s="1" t="n">
        <v>112</v>
      </c>
      <c r="D560" s="1" t="n">
        <v>1.00901</v>
      </c>
      <c r="E560" s="1" t="n">
        <v>0.988794</v>
      </c>
      <c r="F560" s="1" t="n">
        <v>12062</v>
      </c>
      <c r="G560" s="1" t="n">
        <v>0.385049</v>
      </c>
      <c r="H560" s="1" t="n">
        <v>49.321</v>
      </c>
    </row>
    <row r="561" customFormat="false" ht="16.15" hidden="false" customHeight="false" outlineLevel="0" collapsed="false">
      <c r="A561" s="1" t="n">
        <v>558</v>
      </c>
      <c r="B561" s="1" t="n">
        <v>112</v>
      </c>
      <c r="C561" s="1" t="n">
        <v>116</v>
      </c>
      <c r="D561" s="1" t="n">
        <v>1.03571</v>
      </c>
      <c r="E561" s="1" t="n">
        <v>0.950522</v>
      </c>
      <c r="F561" s="1" t="n">
        <v>5013</v>
      </c>
      <c r="G561" s="1" t="n">
        <v>0.297755</v>
      </c>
      <c r="H561" s="1" t="n">
        <v>0</v>
      </c>
    </row>
    <row r="562" customFormat="false" ht="16.15" hidden="false" customHeight="false" outlineLevel="0" collapsed="false">
      <c r="A562" s="1" t="n">
        <v>559</v>
      </c>
      <c r="B562" s="1" t="n">
        <v>113</v>
      </c>
      <c r="C562" s="1" t="n">
        <v>114</v>
      </c>
      <c r="D562" s="1" t="n">
        <v>1.00885</v>
      </c>
      <c r="E562" s="1" t="n">
        <v>0.983765</v>
      </c>
      <c r="F562" s="1" t="n">
        <v>6948</v>
      </c>
      <c r="G562" s="1" t="n">
        <v>0.359839</v>
      </c>
      <c r="H562" s="1" t="n">
        <v>233.492</v>
      </c>
    </row>
    <row r="563" customFormat="false" ht="16.15" hidden="false" customHeight="false" outlineLevel="0" collapsed="false">
      <c r="A563" s="1" t="n">
        <v>560</v>
      </c>
      <c r="B563" s="1" t="n">
        <v>112</v>
      </c>
      <c r="C563" s="1" t="n">
        <v>112</v>
      </c>
      <c r="D563" s="1" t="n">
        <v>1</v>
      </c>
      <c r="E563" s="1" t="n">
        <v>0.990315</v>
      </c>
      <c r="F563" s="1" t="n">
        <v>9279</v>
      </c>
      <c r="G563" s="1" t="n">
        <v>0.370153</v>
      </c>
      <c r="H563" s="1" t="n">
        <v>410.547</v>
      </c>
    </row>
    <row r="564" customFormat="false" ht="16.15" hidden="false" customHeight="false" outlineLevel="0" collapsed="false">
      <c r="A564" s="1" t="n">
        <v>561</v>
      </c>
      <c r="B564" s="1" t="n">
        <v>115</v>
      </c>
      <c r="C564" s="1" t="n">
        <v>120</v>
      </c>
      <c r="D564" s="1" t="n">
        <v>1.04348</v>
      </c>
      <c r="E564" s="1" t="n">
        <v>0.925294</v>
      </c>
      <c r="F564" s="1" t="n">
        <v>4124</v>
      </c>
      <c r="G564" s="1" t="n">
        <v>0.265803</v>
      </c>
      <c r="H564" s="1" t="n">
        <v>0</v>
      </c>
    </row>
    <row r="565" customFormat="false" ht="16.15" hidden="false" customHeight="false" outlineLevel="0" collapsed="false">
      <c r="A565" s="1" t="n">
        <v>562</v>
      </c>
      <c r="B565" s="1" t="n">
        <v>115</v>
      </c>
      <c r="C565" s="1" t="n">
        <v>115</v>
      </c>
      <c r="D565" s="1" t="n">
        <v>1</v>
      </c>
      <c r="E565" s="1" t="n">
        <v>0.990835</v>
      </c>
      <c r="F565" s="1" t="n">
        <v>11199</v>
      </c>
      <c r="G565" s="1" t="n">
        <v>0.418234</v>
      </c>
      <c r="H565" s="1" t="n">
        <v>14.5559</v>
      </c>
    </row>
    <row r="566" customFormat="false" ht="16.15" hidden="false" customHeight="false" outlineLevel="0" collapsed="false">
      <c r="A566" s="1" t="n">
        <v>563</v>
      </c>
      <c r="B566" s="1" t="n">
        <v>113</v>
      </c>
      <c r="C566" s="1" t="n">
        <v>114</v>
      </c>
      <c r="D566" s="1" t="n">
        <v>1.00885</v>
      </c>
      <c r="E566" s="1" t="n">
        <v>0.987992</v>
      </c>
      <c r="F566" s="1" t="n">
        <v>7612</v>
      </c>
      <c r="G566" s="1" t="n">
        <v>0.396431</v>
      </c>
      <c r="H566" s="1" t="n">
        <v>189.807</v>
      </c>
    </row>
    <row r="567" customFormat="false" ht="16.15" hidden="false" customHeight="false" outlineLevel="0" collapsed="false">
      <c r="A567" s="1" t="n">
        <v>564</v>
      </c>
      <c r="B567" s="1" t="n">
        <v>116</v>
      </c>
      <c r="C567" s="1" t="n">
        <v>116</v>
      </c>
      <c r="D567" s="1" t="n">
        <v>1</v>
      </c>
      <c r="E567" s="1" t="n">
        <v>0.989594</v>
      </c>
      <c r="F567" s="1" t="n">
        <v>8475</v>
      </c>
      <c r="G567" s="1" t="n">
        <v>0.35346</v>
      </c>
      <c r="H567" s="1" t="n">
        <v>311.731</v>
      </c>
    </row>
    <row r="568" customFormat="false" ht="16.15" hidden="false" customHeight="false" outlineLevel="0" collapsed="false">
      <c r="A568" s="1" t="n">
        <v>565</v>
      </c>
      <c r="B568" s="1" t="n">
        <v>115</v>
      </c>
      <c r="C568" s="1" t="n">
        <v>116</v>
      </c>
      <c r="D568" s="1" t="n">
        <v>1.0087</v>
      </c>
      <c r="E568" s="1" t="n">
        <v>0.98097</v>
      </c>
      <c r="F568" s="1" t="n">
        <v>7498</v>
      </c>
      <c r="G568" s="1" t="n">
        <v>0.374812</v>
      </c>
      <c r="H568" s="1" t="n">
        <v>310.575</v>
      </c>
    </row>
    <row r="569" customFormat="false" ht="16.15" hidden="false" customHeight="false" outlineLevel="0" collapsed="false">
      <c r="A569" s="1" t="n">
        <v>566</v>
      </c>
      <c r="B569" s="1" t="n">
        <v>115</v>
      </c>
      <c r="C569" s="1" t="n">
        <v>116</v>
      </c>
      <c r="D569" s="1" t="n">
        <v>1.0087</v>
      </c>
      <c r="E569" s="1" t="n">
        <v>0.986256</v>
      </c>
      <c r="F569" s="1" t="n">
        <v>9040</v>
      </c>
      <c r="G569" s="1" t="n">
        <v>0.373704</v>
      </c>
      <c r="H569" s="1" t="n">
        <v>425.462</v>
      </c>
    </row>
    <row r="570" customFormat="false" ht="16.15" hidden="false" customHeight="false" outlineLevel="0" collapsed="false">
      <c r="A570" s="1" t="n">
        <v>567</v>
      </c>
      <c r="B570" s="1" t="n">
        <v>113</v>
      </c>
      <c r="C570" s="1" t="n">
        <v>117</v>
      </c>
      <c r="D570" s="1" t="n">
        <v>1.0354</v>
      </c>
      <c r="E570" s="1" t="n">
        <v>0.937161</v>
      </c>
      <c r="F570" s="1" t="n">
        <v>3620</v>
      </c>
      <c r="G570" s="1" t="n">
        <v>0.245946</v>
      </c>
      <c r="H570" s="1" t="n">
        <v>0</v>
      </c>
    </row>
    <row r="571" customFormat="false" ht="16.15" hidden="false" customHeight="false" outlineLevel="0" collapsed="false">
      <c r="A571" s="1" t="n">
        <v>568</v>
      </c>
      <c r="B571" s="1" t="n">
        <v>118</v>
      </c>
      <c r="C571" s="1" t="n">
        <v>119</v>
      </c>
      <c r="D571" s="1" t="n">
        <v>1.00847</v>
      </c>
      <c r="E571" s="1" t="n">
        <v>0.989516</v>
      </c>
      <c r="F571" s="1" t="n">
        <v>15852</v>
      </c>
      <c r="G571" s="1" t="n">
        <v>0.423348</v>
      </c>
      <c r="H571" s="1" t="n">
        <v>5.00212</v>
      </c>
    </row>
    <row r="572" customFormat="false" ht="16.15" hidden="false" customHeight="false" outlineLevel="0" collapsed="false">
      <c r="A572" s="1" t="n">
        <v>569</v>
      </c>
      <c r="B572" s="1" t="n">
        <v>117</v>
      </c>
      <c r="C572" s="1" t="n">
        <v>121</v>
      </c>
      <c r="D572" s="1" t="n">
        <v>1.03419</v>
      </c>
      <c r="E572" s="1" t="n">
        <v>0.957088</v>
      </c>
      <c r="F572" s="1" t="n">
        <v>5387</v>
      </c>
      <c r="G572" s="1" t="n">
        <v>0.32325</v>
      </c>
      <c r="H572" s="1" t="n">
        <v>492.944</v>
      </c>
    </row>
    <row r="573" customFormat="false" ht="16.15" hidden="false" customHeight="false" outlineLevel="0" collapsed="false">
      <c r="A573" s="1" t="n">
        <v>570</v>
      </c>
      <c r="B573" s="1" t="n">
        <v>116</v>
      </c>
      <c r="C573" s="1" t="n">
        <v>117</v>
      </c>
      <c r="D573" s="1" t="n">
        <v>1.00862</v>
      </c>
      <c r="E573" s="1" t="n">
        <v>0.981719</v>
      </c>
      <c r="F573" s="1" t="n">
        <v>6268</v>
      </c>
      <c r="G573" s="1" t="n">
        <v>0.319197</v>
      </c>
      <c r="H573" s="1" t="n">
        <v>46.3733</v>
      </c>
    </row>
    <row r="574" customFormat="false" ht="16.15" hidden="false" customHeight="false" outlineLevel="0" collapsed="false">
      <c r="A574" s="1" t="n">
        <v>571</v>
      </c>
      <c r="B574" s="1" t="n">
        <v>112</v>
      </c>
      <c r="C574" s="1" t="n">
        <v>113</v>
      </c>
      <c r="D574" s="1" t="n">
        <v>1.00893</v>
      </c>
      <c r="E574" s="1" t="n">
        <v>0.986575</v>
      </c>
      <c r="F574" s="1" t="n">
        <v>9161</v>
      </c>
      <c r="G574" s="1" t="n">
        <v>0.424049</v>
      </c>
      <c r="H574" s="1" t="n">
        <v>247.928</v>
      </c>
    </row>
    <row r="575" customFormat="false" ht="16.15" hidden="false" customHeight="false" outlineLevel="0" collapsed="false">
      <c r="A575" s="1" t="n">
        <v>572</v>
      </c>
      <c r="B575" s="1" t="n">
        <v>114</v>
      </c>
      <c r="C575" s="1" t="n">
        <v>116</v>
      </c>
      <c r="D575" s="1" t="n">
        <v>1.01754</v>
      </c>
      <c r="E575" s="1" t="n">
        <v>0.972384</v>
      </c>
      <c r="F575" s="1" t="n">
        <v>6759</v>
      </c>
      <c r="G575" s="1" t="n">
        <v>0.346617</v>
      </c>
      <c r="H575" s="1" t="n">
        <v>64.9504</v>
      </c>
    </row>
    <row r="576" customFormat="false" ht="16.15" hidden="false" customHeight="false" outlineLevel="0" collapsed="false">
      <c r="A576" s="1" t="n">
        <v>573</v>
      </c>
      <c r="B576" s="1" t="n">
        <v>115</v>
      </c>
      <c r="C576" s="1" t="n">
        <v>118</v>
      </c>
      <c r="D576" s="1" t="n">
        <v>1.02609</v>
      </c>
      <c r="E576" s="1" t="n">
        <v>0.962247</v>
      </c>
      <c r="F576" s="1" t="n">
        <v>5720</v>
      </c>
      <c r="G576" s="1" t="n">
        <v>0.300264</v>
      </c>
      <c r="H576" s="1" t="n">
        <v>10.0827</v>
      </c>
    </row>
    <row r="577" customFormat="false" ht="16.15" hidden="false" customHeight="false" outlineLevel="0" collapsed="false">
      <c r="A577" s="1" t="n">
        <v>574</v>
      </c>
      <c r="B577" s="1" t="n">
        <v>116</v>
      </c>
      <c r="C577" s="1" t="n">
        <v>117</v>
      </c>
      <c r="D577" s="1" t="n">
        <v>1.00862</v>
      </c>
      <c r="E577" s="1" t="n">
        <v>0.98187</v>
      </c>
      <c r="F577" s="1" t="n">
        <v>7826</v>
      </c>
      <c r="G577" s="1" t="n">
        <v>0.377357</v>
      </c>
      <c r="H577" s="1" t="n">
        <v>88.1212</v>
      </c>
    </row>
    <row r="578" customFormat="false" ht="16.15" hidden="false" customHeight="false" outlineLevel="0" collapsed="false">
      <c r="A578" s="1" t="n">
        <v>575</v>
      </c>
      <c r="B578" s="1" t="n">
        <v>115</v>
      </c>
      <c r="C578" s="1" t="n">
        <v>117</v>
      </c>
      <c r="D578" s="1" t="n">
        <v>1.01739</v>
      </c>
      <c r="E578" s="1" t="n">
        <v>0.978237</v>
      </c>
      <c r="F578" s="1" t="n">
        <v>9567</v>
      </c>
      <c r="G578" s="1" t="n">
        <v>0.369509</v>
      </c>
      <c r="H578" s="1" t="n">
        <v>53.6839</v>
      </c>
    </row>
    <row r="579" customFormat="false" ht="16.15" hidden="false" customHeight="false" outlineLevel="0" collapsed="false">
      <c r="A579" s="1" t="n">
        <v>576</v>
      </c>
      <c r="B579" s="1" t="n">
        <v>114</v>
      </c>
      <c r="C579" s="1" t="n">
        <v>116</v>
      </c>
      <c r="D579" s="1" t="n">
        <v>1.01754</v>
      </c>
      <c r="E579" s="1" t="n">
        <v>0.97447</v>
      </c>
      <c r="F579" s="1" t="n">
        <v>6402</v>
      </c>
      <c r="G579" s="1" t="n">
        <v>0.346113</v>
      </c>
      <c r="H579" s="1" t="n">
        <v>124.367</v>
      </c>
    </row>
    <row r="580" customFormat="false" ht="16.15" hidden="false" customHeight="false" outlineLevel="0" collapsed="false">
      <c r="A580" s="1" t="n">
        <v>577</v>
      </c>
      <c r="B580" s="1" t="n">
        <v>114</v>
      </c>
      <c r="C580" s="1" t="n">
        <v>114</v>
      </c>
      <c r="D580" s="1" t="n">
        <v>1</v>
      </c>
      <c r="E580" s="1" t="n">
        <v>0.988449</v>
      </c>
      <c r="F580" s="1" t="n">
        <v>6635</v>
      </c>
      <c r="G580" s="1" t="n">
        <v>0.325698</v>
      </c>
      <c r="H580" s="1" t="n">
        <v>68.9891</v>
      </c>
    </row>
    <row r="581" customFormat="false" ht="16.15" hidden="false" customHeight="false" outlineLevel="0" collapsed="false">
      <c r="A581" s="1" t="n">
        <v>578</v>
      </c>
      <c r="B581" s="1" t="n">
        <v>116</v>
      </c>
      <c r="C581" s="1" t="n">
        <v>121</v>
      </c>
      <c r="D581" s="1" t="n">
        <v>1.0431</v>
      </c>
      <c r="E581" s="1" t="n">
        <v>0.947588</v>
      </c>
      <c r="F581" s="1" t="n">
        <v>4989</v>
      </c>
      <c r="G581" s="1" t="n">
        <v>0.274309</v>
      </c>
      <c r="H581" s="1" t="n">
        <v>0</v>
      </c>
    </row>
    <row r="582" customFormat="false" ht="16.15" hidden="false" customHeight="false" outlineLevel="0" collapsed="false">
      <c r="A582" s="1" t="n">
        <v>579</v>
      </c>
      <c r="B582" s="1" t="n">
        <v>119</v>
      </c>
      <c r="C582" s="1" t="n">
        <v>123</v>
      </c>
      <c r="D582" s="1" t="n">
        <v>1.03361</v>
      </c>
      <c r="E582" s="1" t="n">
        <v>0.955486</v>
      </c>
      <c r="F582" s="1" t="n">
        <v>5285</v>
      </c>
      <c r="G582" s="1" t="n">
        <v>0.268147</v>
      </c>
      <c r="H582" s="1" t="n">
        <v>182.845</v>
      </c>
    </row>
    <row r="583" customFormat="false" ht="16.15" hidden="false" customHeight="false" outlineLevel="0" collapsed="false">
      <c r="A583" s="1" t="n">
        <v>580</v>
      </c>
      <c r="B583" s="1" t="n">
        <v>118</v>
      </c>
      <c r="C583" s="1" t="n">
        <v>119</v>
      </c>
      <c r="D583" s="1" t="n">
        <v>1.00847</v>
      </c>
      <c r="E583" s="1" t="n">
        <v>0.981479</v>
      </c>
      <c r="F583" s="1" t="n">
        <v>9383</v>
      </c>
      <c r="G583" s="1" t="n">
        <v>0.377976</v>
      </c>
      <c r="H583" s="1" t="n">
        <v>579.067</v>
      </c>
    </row>
    <row r="584" customFormat="false" ht="16.15" hidden="false" customHeight="false" outlineLevel="0" collapsed="false">
      <c r="A584" s="1" t="n">
        <v>581</v>
      </c>
      <c r="B584" s="1" t="n">
        <v>114</v>
      </c>
      <c r="C584" s="1" t="n">
        <v>115</v>
      </c>
      <c r="D584" s="1" t="n">
        <v>1.00877</v>
      </c>
      <c r="E584" s="1" t="n">
        <v>0.980427</v>
      </c>
      <c r="F584" s="1" t="n">
        <v>7607</v>
      </c>
      <c r="G584" s="1" t="n">
        <v>0.355237</v>
      </c>
      <c r="H584" s="1" t="n">
        <v>57.4809</v>
      </c>
    </row>
    <row r="585" customFormat="false" ht="16.15" hidden="false" customHeight="false" outlineLevel="0" collapsed="false">
      <c r="A585" s="1" t="n">
        <v>582</v>
      </c>
      <c r="B585" s="1" t="n">
        <v>114</v>
      </c>
      <c r="C585" s="1" t="n">
        <v>117</v>
      </c>
      <c r="D585" s="1" t="n">
        <v>1.02632</v>
      </c>
      <c r="E585" s="1" t="n">
        <v>0.964891</v>
      </c>
      <c r="F585" s="1" t="n">
        <v>5083</v>
      </c>
      <c r="G585" s="1" t="n">
        <v>0.295337</v>
      </c>
      <c r="H585" s="1" t="n">
        <v>0</v>
      </c>
    </row>
    <row r="586" customFormat="false" ht="16.15" hidden="false" customHeight="false" outlineLevel="0" collapsed="false">
      <c r="A586" s="1" t="n">
        <v>583</v>
      </c>
      <c r="B586" s="1" t="n">
        <v>118</v>
      </c>
      <c r="C586" s="1" t="n">
        <v>119</v>
      </c>
      <c r="D586" s="1" t="n">
        <v>1.00847</v>
      </c>
      <c r="E586" s="1" t="n">
        <v>0.980505</v>
      </c>
      <c r="F586" s="1" t="n">
        <v>8687</v>
      </c>
      <c r="G586" s="1" t="n">
        <v>0.362584</v>
      </c>
      <c r="H586" s="1" t="n">
        <v>17.499</v>
      </c>
    </row>
    <row r="587" customFormat="false" ht="16.15" hidden="false" customHeight="false" outlineLevel="0" collapsed="false">
      <c r="A587" s="1" t="n">
        <v>584</v>
      </c>
      <c r="B587" s="1" t="n">
        <v>115</v>
      </c>
      <c r="C587" s="1" t="n">
        <v>118</v>
      </c>
      <c r="D587" s="1" t="n">
        <v>1.02609</v>
      </c>
      <c r="E587" s="1" t="n">
        <v>0.967661</v>
      </c>
      <c r="F587" s="1" t="n">
        <v>5704</v>
      </c>
      <c r="G587" s="1" t="n">
        <v>0.325734</v>
      </c>
      <c r="H587" s="1" t="n">
        <v>350.697</v>
      </c>
    </row>
    <row r="588" customFormat="false" ht="16.15" hidden="false" customHeight="false" outlineLevel="0" collapsed="false">
      <c r="A588" s="1" t="n">
        <v>585</v>
      </c>
      <c r="B588" s="1" t="n">
        <v>117</v>
      </c>
      <c r="C588" s="1" t="n">
        <v>117</v>
      </c>
      <c r="D588" s="1" t="n">
        <v>1</v>
      </c>
      <c r="E588" s="1" t="n">
        <v>0.991192</v>
      </c>
      <c r="F588" s="1" t="n">
        <v>14793</v>
      </c>
      <c r="G588" s="1" t="n">
        <v>0.412601</v>
      </c>
      <c r="H588" s="1" t="n">
        <v>67.2036</v>
      </c>
    </row>
    <row r="589" customFormat="false" ht="16.15" hidden="false" customHeight="false" outlineLevel="0" collapsed="false">
      <c r="A589" s="1" t="n">
        <v>586</v>
      </c>
      <c r="B589" s="1" t="n">
        <v>115</v>
      </c>
      <c r="C589" s="1" t="n">
        <v>118</v>
      </c>
      <c r="D589" s="1" t="n">
        <v>1.02609</v>
      </c>
      <c r="E589" s="1" t="n">
        <v>0.966014</v>
      </c>
      <c r="F589" s="1" t="n">
        <v>4689</v>
      </c>
      <c r="G589" s="1" t="n">
        <v>0.285978</v>
      </c>
      <c r="H589" s="1" t="n">
        <v>333.127</v>
      </c>
    </row>
    <row r="590" customFormat="false" ht="16.15" hidden="false" customHeight="false" outlineLevel="0" collapsed="false">
      <c r="A590" s="1" t="n">
        <v>587</v>
      </c>
      <c r="B590" s="1" t="n">
        <v>112</v>
      </c>
      <c r="C590" s="1" t="n">
        <v>116</v>
      </c>
      <c r="D590" s="1" t="n">
        <v>1.03571</v>
      </c>
      <c r="E590" s="1" t="n">
        <v>0.960833</v>
      </c>
      <c r="F590" s="1" t="n">
        <v>4998</v>
      </c>
      <c r="G590" s="1" t="n">
        <v>0.317508</v>
      </c>
      <c r="H590" s="1" t="n">
        <v>0</v>
      </c>
    </row>
    <row r="591" customFormat="false" ht="16.15" hidden="false" customHeight="false" outlineLevel="0" collapsed="false">
      <c r="A591" s="1" t="n">
        <v>588</v>
      </c>
      <c r="B591" s="1" t="n">
        <v>111</v>
      </c>
      <c r="C591" s="1" t="n">
        <v>113</v>
      </c>
      <c r="D591" s="1" t="n">
        <v>1.01802</v>
      </c>
      <c r="E591" s="1" t="n">
        <v>0.97157</v>
      </c>
      <c r="F591" s="1" t="n">
        <v>4831</v>
      </c>
      <c r="G591" s="1" t="n">
        <v>0.299607</v>
      </c>
      <c r="H591" s="1" t="n">
        <v>126.965</v>
      </c>
    </row>
    <row r="592" customFormat="false" ht="16.15" hidden="false" customHeight="false" outlineLevel="0" collapsed="false">
      <c r="A592" s="1" t="n">
        <v>589</v>
      </c>
      <c r="B592" s="1" t="n">
        <v>115</v>
      </c>
      <c r="C592" s="1" t="n">
        <v>120</v>
      </c>
      <c r="D592" s="1" t="n">
        <v>1.04348</v>
      </c>
      <c r="E592" s="1" t="n">
        <v>0.951392</v>
      </c>
      <c r="F592" s="1" t="n">
        <v>4536</v>
      </c>
      <c r="G592" s="1" t="n">
        <v>0.286459</v>
      </c>
      <c r="H592" s="1" t="n">
        <v>28.6723</v>
      </c>
    </row>
    <row r="593" customFormat="false" ht="16.15" hidden="false" customHeight="false" outlineLevel="0" collapsed="false">
      <c r="A593" s="1" t="n">
        <v>590</v>
      </c>
      <c r="B593" s="1" t="n">
        <v>117</v>
      </c>
      <c r="C593" s="1" t="n">
        <v>117</v>
      </c>
      <c r="D593" s="1" t="n">
        <v>1</v>
      </c>
      <c r="E593" s="1" t="n">
        <v>0.987884</v>
      </c>
      <c r="F593" s="1" t="n">
        <v>8530</v>
      </c>
      <c r="G593" s="1" t="n">
        <v>0.344568</v>
      </c>
      <c r="H593" s="1" t="n">
        <v>29.9117</v>
      </c>
    </row>
    <row r="594" customFormat="false" ht="16.15" hidden="false" customHeight="false" outlineLevel="0" collapsed="false">
      <c r="A594" s="1" t="n">
        <v>591</v>
      </c>
      <c r="B594" s="1" t="n">
        <v>114</v>
      </c>
      <c r="C594" s="1" t="n">
        <v>114</v>
      </c>
      <c r="D594" s="1" t="n">
        <v>1</v>
      </c>
      <c r="E594" s="1" t="n">
        <v>0.992255</v>
      </c>
      <c r="F594" s="1" t="n">
        <v>10363</v>
      </c>
      <c r="G594" s="1" t="n">
        <v>0.413073</v>
      </c>
      <c r="H594" s="1" t="n">
        <v>138.796</v>
      </c>
    </row>
    <row r="595" customFormat="false" ht="16.15" hidden="false" customHeight="false" outlineLevel="0" collapsed="false">
      <c r="A595" s="1" t="n">
        <v>592</v>
      </c>
      <c r="B595" s="1" t="n">
        <v>121</v>
      </c>
      <c r="C595" s="1" t="n">
        <v>121</v>
      </c>
      <c r="D595" s="1" t="n">
        <v>1</v>
      </c>
      <c r="E595" s="1" t="n">
        <v>0.989995</v>
      </c>
      <c r="F595" s="1" t="n">
        <v>14247</v>
      </c>
      <c r="G595" s="1" t="n">
        <v>0.419207</v>
      </c>
      <c r="H595" s="1" t="n">
        <v>64.7408</v>
      </c>
    </row>
    <row r="596" customFormat="false" ht="16.15" hidden="false" customHeight="false" outlineLevel="0" collapsed="false">
      <c r="A596" s="1" t="n">
        <v>593</v>
      </c>
      <c r="B596" s="1" t="n">
        <v>115</v>
      </c>
      <c r="C596" s="1" t="n">
        <v>115</v>
      </c>
      <c r="D596" s="1" t="n">
        <v>1</v>
      </c>
      <c r="E596" s="1" t="n">
        <v>0.99309</v>
      </c>
      <c r="F596" s="1" t="n">
        <v>7910</v>
      </c>
      <c r="G596" s="1" t="n">
        <v>0.345336</v>
      </c>
      <c r="H596" s="1" t="n">
        <v>516.223</v>
      </c>
    </row>
    <row r="597" customFormat="false" ht="16.15" hidden="false" customHeight="false" outlineLevel="0" collapsed="false">
      <c r="A597" s="1" t="n">
        <v>594</v>
      </c>
      <c r="B597" s="1" t="n">
        <v>113</v>
      </c>
      <c r="C597" s="1" t="n">
        <v>118</v>
      </c>
      <c r="D597" s="1" t="n">
        <v>1.04425</v>
      </c>
      <c r="E597" s="1" t="n">
        <v>0.935112</v>
      </c>
      <c r="F597" s="1" t="n">
        <v>3674</v>
      </c>
      <c r="G597" s="1" t="n">
        <v>0.256341</v>
      </c>
      <c r="H597" s="1" t="n">
        <v>0</v>
      </c>
    </row>
    <row r="598" customFormat="false" ht="16.15" hidden="false" customHeight="false" outlineLevel="0" collapsed="false">
      <c r="A598" s="1" t="n">
        <v>595</v>
      </c>
      <c r="B598" s="1" t="n">
        <v>117</v>
      </c>
      <c r="C598" s="1" t="n">
        <v>118</v>
      </c>
      <c r="D598" s="1" t="n">
        <v>1.00855</v>
      </c>
      <c r="E598" s="1" t="n">
        <v>0.980057</v>
      </c>
      <c r="F598" s="1" t="n">
        <v>6745</v>
      </c>
      <c r="G598" s="1" t="n">
        <v>0.338901</v>
      </c>
      <c r="H598" s="1" t="n">
        <v>94.0545</v>
      </c>
    </row>
    <row r="599" customFormat="false" ht="16.15" hidden="false" customHeight="false" outlineLevel="0" collapsed="false">
      <c r="A599" s="1" t="n">
        <v>596</v>
      </c>
      <c r="B599" s="1" t="n">
        <v>114</v>
      </c>
      <c r="C599" s="1" t="n">
        <v>116</v>
      </c>
      <c r="D599" s="1" t="n">
        <v>1.01754</v>
      </c>
      <c r="E599" s="1" t="n">
        <v>0.95686</v>
      </c>
      <c r="F599" s="1" t="n">
        <v>4932</v>
      </c>
      <c r="G599" s="1" t="n">
        <v>0.305972</v>
      </c>
      <c r="H599" s="1" t="n">
        <v>0</v>
      </c>
    </row>
    <row r="600" customFormat="false" ht="16.15" hidden="false" customHeight="false" outlineLevel="0" collapsed="false">
      <c r="A600" s="1" t="n">
        <v>597</v>
      </c>
      <c r="B600" s="1" t="n">
        <v>114</v>
      </c>
      <c r="C600" s="1" t="n">
        <v>115</v>
      </c>
      <c r="D600" s="1" t="n">
        <v>1.00877</v>
      </c>
      <c r="E600" s="1" t="n">
        <v>0.98622</v>
      </c>
      <c r="F600" s="1" t="n">
        <v>8678</v>
      </c>
      <c r="G600" s="1" t="n">
        <v>0.366005</v>
      </c>
      <c r="H600" s="1" t="n">
        <v>226.221</v>
      </c>
    </row>
    <row r="601" customFormat="false" ht="16.15" hidden="false" customHeight="false" outlineLevel="0" collapsed="false">
      <c r="A601" s="1" t="n">
        <v>598</v>
      </c>
      <c r="B601" s="1" t="n">
        <v>113</v>
      </c>
      <c r="C601" s="1" t="n">
        <v>114</v>
      </c>
      <c r="D601" s="1" t="n">
        <v>1.00885</v>
      </c>
      <c r="E601" s="1" t="n">
        <v>0.980451</v>
      </c>
      <c r="F601" s="1" t="n">
        <v>9532</v>
      </c>
      <c r="G601" s="1" t="n">
        <v>0.363982</v>
      </c>
      <c r="H601" s="1" t="n">
        <v>13.5812</v>
      </c>
    </row>
    <row r="602" customFormat="false" ht="16.15" hidden="false" customHeight="false" outlineLevel="0" collapsed="false">
      <c r="A602" s="1" t="n">
        <v>599</v>
      </c>
      <c r="B602" s="1" t="n">
        <v>115</v>
      </c>
      <c r="C602" s="1" t="n">
        <v>117</v>
      </c>
      <c r="D602" s="1" t="n">
        <v>1.01739</v>
      </c>
      <c r="E602" s="1" t="n">
        <v>0.972647</v>
      </c>
      <c r="F602" s="1" t="n">
        <v>6581</v>
      </c>
      <c r="G602" s="1" t="n">
        <v>0.322359</v>
      </c>
      <c r="H602" s="1" t="n">
        <v>178.782</v>
      </c>
    </row>
    <row r="603" customFormat="false" ht="16.15" hidden="false" customHeight="false" outlineLevel="0" collapsed="false">
      <c r="A603" s="1" t="n">
        <v>600</v>
      </c>
      <c r="B603" s="1" t="n">
        <v>115</v>
      </c>
      <c r="C603" s="1" t="n">
        <v>117</v>
      </c>
      <c r="D603" s="1" t="n">
        <v>1.01739</v>
      </c>
      <c r="E603" s="1" t="n">
        <v>0.977322</v>
      </c>
      <c r="F603" s="1" t="n">
        <v>7108</v>
      </c>
      <c r="G603" s="1" t="n">
        <v>0.340853</v>
      </c>
      <c r="H603" s="1" t="n">
        <v>7.0364</v>
      </c>
    </row>
    <row r="604" customFormat="false" ht="16.15" hidden="false" customHeight="false" outlineLevel="0" collapsed="false">
      <c r="A604" s="1" t="n">
        <v>601</v>
      </c>
      <c r="B604" s="1" t="n">
        <v>114</v>
      </c>
      <c r="C604" s="1" t="n">
        <v>117</v>
      </c>
      <c r="D604" s="1" t="n">
        <v>1.02632</v>
      </c>
      <c r="E604" s="1" t="n">
        <v>0.962992</v>
      </c>
      <c r="F604" s="1" t="n">
        <v>5141</v>
      </c>
      <c r="G604" s="1" t="n">
        <v>0.316721</v>
      </c>
      <c r="H604" s="1" t="n">
        <v>259.363</v>
      </c>
    </row>
    <row r="605" customFormat="false" ht="16.15" hidden="false" customHeight="false" outlineLevel="0" collapsed="false">
      <c r="A605" s="1" t="n">
        <v>602</v>
      </c>
      <c r="B605" s="1" t="n">
        <v>115</v>
      </c>
      <c r="C605" s="1" t="n">
        <v>116</v>
      </c>
      <c r="D605" s="1" t="n">
        <v>1.0087</v>
      </c>
      <c r="E605" s="1" t="n">
        <v>0.980787</v>
      </c>
      <c r="F605" s="1" t="n">
        <v>8785</v>
      </c>
      <c r="G605" s="1" t="n">
        <v>0.403308</v>
      </c>
      <c r="H605" s="1" t="n">
        <v>54.9173</v>
      </c>
    </row>
    <row r="606" customFormat="false" ht="16.15" hidden="false" customHeight="false" outlineLevel="0" collapsed="false">
      <c r="A606" s="1" t="n">
        <v>603</v>
      </c>
      <c r="B606" s="1" t="n">
        <v>115</v>
      </c>
      <c r="C606" s="1" t="n">
        <v>117</v>
      </c>
      <c r="D606" s="1" t="n">
        <v>1.01739</v>
      </c>
      <c r="E606" s="1" t="n">
        <v>0.972389</v>
      </c>
      <c r="F606" s="1" t="n">
        <v>7723</v>
      </c>
      <c r="G606" s="1" t="n">
        <v>0.352201</v>
      </c>
      <c r="H606" s="1" t="n">
        <v>350.852</v>
      </c>
    </row>
    <row r="607" customFormat="false" ht="16.15" hidden="false" customHeight="false" outlineLevel="0" collapsed="false">
      <c r="A607" s="1" t="n">
        <v>604</v>
      </c>
      <c r="B607" s="1" t="n">
        <v>116</v>
      </c>
      <c r="C607" s="1" t="n">
        <v>117</v>
      </c>
      <c r="D607" s="1" t="n">
        <v>1.00862</v>
      </c>
      <c r="E607" s="1" t="n">
        <v>0.988392</v>
      </c>
      <c r="F607" s="1" t="n">
        <v>7428</v>
      </c>
      <c r="G607" s="1" t="n">
        <v>0.34679</v>
      </c>
      <c r="H607" s="1" t="n">
        <v>239.354</v>
      </c>
    </row>
    <row r="608" customFormat="false" ht="16.15" hidden="false" customHeight="false" outlineLevel="0" collapsed="false">
      <c r="A608" s="1" t="n">
        <v>605</v>
      </c>
      <c r="B608" s="1" t="n">
        <v>114</v>
      </c>
      <c r="C608" s="1" t="n">
        <v>115</v>
      </c>
      <c r="D608" s="1" t="n">
        <v>1.00877</v>
      </c>
      <c r="E608" s="1" t="n">
        <v>0.984616</v>
      </c>
      <c r="F608" s="1" t="n">
        <v>8060</v>
      </c>
      <c r="G608" s="1" t="n">
        <v>0.375326</v>
      </c>
      <c r="H608" s="1" t="n">
        <v>12.2752</v>
      </c>
    </row>
    <row r="609" customFormat="false" ht="16.15" hidden="false" customHeight="false" outlineLevel="0" collapsed="false">
      <c r="A609" s="1" t="n">
        <v>606</v>
      </c>
      <c r="B609" s="1" t="n">
        <v>115</v>
      </c>
      <c r="C609" s="1" t="n">
        <v>118</v>
      </c>
      <c r="D609" s="1" t="n">
        <v>1.02609</v>
      </c>
      <c r="E609" s="1" t="n">
        <v>0.966965</v>
      </c>
      <c r="F609" s="1" t="n">
        <v>6338</v>
      </c>
      <c r="G609" s="1" t="n">
        <v>0.324649</v>
      </c>
      <c r="H609" s="1" t="n">
        <v>212.306</v>
      </c>
    </row>
    <row r="610" customFormat="false" ht="16.15" hidden="false" customHeight="false" outlineLevel="0" collapsed="false">
      <c r="A610" s="1" t="n">
        <v>607</v>
      </c>
      <c r="B610" s="1" t="n">
        <v>115</v>
      </c>
      <c r="C610" s="1" t="n">
        <v>119</v>
      </c>
      <c r="D610" s="1" t="n">
        <v>1.03478</v>
      </c>
      <c r="E610" s="1" t="n">
        <v>0.941026</v>
      </c>
      <c r="F610" s="1" t="n">
        <v>5458</v>
      </c>
      <c r="G610" s="1" t="n">
        <v>0.27563</v>
      </c>
      <c r="H610" s="1" t="n">
        <v>0</v>
      </c>
    </row>
    <row r="611" customFormat="false" ht="16.15" hidden="false" customHeight="false" outlineLevel="0" collapsed="false">
      <c r="A611" s="1" t="n">
        <v>608</v>
      </c>
      <c r="B611" s="1" t="n">
        <v>116</v>
      </c>
      <c r="C611" s="1" t="n">
        <v>118</v>
      </c>
      <c r="D611" s="1" t="n">
        <v>1.01724</v>
      </c>
      <c r="E611" s="1" t="n">
        <v>0.975348</v>
      </c>
      <c r="F611" s="1" t="n">
        <v>5937</v>
      </c>
      <c r="G611" s="1" t="n">
        <v>0.328488</v>
      </c>
      <c r="H611" s="1" t="n">
        <v>58.7906</v>
      </c>
    </row>
    <row r="612" customFormat="false" ht="16.15" hidden="false" customHeight="false" outlineLevel="0" collapsed="false">
      <c r="A612" s="1" t="n">
        <v>609</v>
      </c>
      <c r="B612" s="1" t="n">
        <v>116</v>
      </c>
      <c r="C612" s="1" t="n">
        <v>116</v>
      </c>
      <c r="D612" s="1" t="n">
        <v>1</v>
      </c>
      <c r="E612" s="1" t="n">
        <v>0.996828</v>
      </c>
      <c r="F612" s="1" t="n">
        <v>14820</v>
      </c>
      <c r="G612" s="1" t="n">
        <v>0.460997</v>
      </c>
      <c r="H612" s="1" t="n">
        <v>106.412</v>
      </c>
    </row>
    <row r="613" customFormat="false" ht="16.15" hidden="false" customHeight="false" outlineLevel="0" collapsed="false">
      <c r="A613" s="1" t="n">
        <v>610</v>
      </c>
      <c r="B613" s="1" t="n">
        <v>118</v>
      </c>
      <c r="C613" s="1" t="n">
        <v>119</v>
      </c>
      <c r="D613" s="1" t="n">
        <v>1.00847</v>
      </c>
      <c r="E613" s="1" t="n">
        <v>0.981562</v>
      </c>
      <c r="F613" s="1" t="n">
        <v>10284</v>
      </c>
      <c r="G613" s="1" t="n">
        <v>0.379812</v>
      </c>
      <c r="H613" s="1" t="n">
        <v>212.932</v>
      </c>
    </row>
    <row r="614" customFormat="false" ht="16.15" hidden="false" customHeight="false" outlineLevel="0" collapsed="false">
      <c r="A614" s="1" t="n">
        <v>611</v>
      </c>
      <c r="B614" s="1" t="n">
        <v>111</v>
      </c>
      <c r="C614" s="1" t="n">
        <v>112</v>
      </c>
      <c r="D614" s="1" t="n">
        <v>1.00901</v>
      </c>
      <c r="E614" s="1" t="n">
        <v>0.989183</v>
      </c>
      <c r="F614" s="1" t="n">
        <v>14308</v>
      </c>
      <c r="G614" s="1" t="n">
        <v>0.462742</v>
      </c>
      <c r="H614" s="1" t="n">
        <v>10.1018</v>
      </c>
    </row>
    <row r="615" customFormat="false" ht="16.15" hidden="false" customHeight="false" outlineLevel="0" collapsed="false">
      <c r="A615" s="1" t="n">
        <v>612</v>
      </c>
      <c r="B615" s="1" t="n">
        <v>118</v>
      </c>
      <c r="C615" s="1" t="n">
        <v>118</v>
      </c>
      <c r="D615" s="1" t="n">
        <v>1</v>
      </c>
      <c r="E615" s="1" t="n">
        <v>0.991803</v>
      </c>
      <c r="F615" s="1" t="n">
        <v>10494</v>
      </c>
      <c r="G615" s="1" t="n">
        <v>0.358524</v>
      </c>
      <c r="H615" s="1" t="n">
        <v>153.553</v>
      </c>
    </row>
    <row r="616" customFormat="false" ht="16.15" hidden="false" customHeight="false" outlineLevel="0" collapsed="false">
      <c r="A616" s="1" t="n">
        <v>613</v>
      </c>
      <c r="B616" s="1" t="n">
        <v>116</v>
      </c>
      <c r="C616" s="1" t="n">
        <v>117</v>
      </c>
      <c r="D616" s="1" t="n">
        <v>1.00862</v>
      </c>
      <c r="E616" s="1" t="n">
        <v>0.981012</v>
      </c>
      <c r="F616" s="1" t="n">
        <v>7850</v>
      </c>
      <c r="G616" s="1" t="n">
        <v>0.347242</v>
      </c>
      <c r="H616" s="1" t="n">
        <v>60.5074</v>
      </c>
    </row>
    <row r="617" customFormat="false" ht="16.15" hidden="false" customHeight="false" outlineLevel="0" collapsed="false">
      <c r="A617" s="1" t="n">
        <v>614</v>
      </c>
      <c r="B617" s="1" t="n">
        <v>111</v>
      </c>
      <c r="C617" s="1" t="n">
        <v>114</v>
      </c>
      <c r="D617" s="1" t="n">
        <v>1.02703</v>
      </c>
      <c r="E617" s="1" t="n">
        <v>0.968052</v>
      </c>
      <c r="F617" s="1" t="n">
        <v>5069</v>
      </c>
      <c r="G617" s="1" t="n">
        <v>0.302456</v>
      </c>
      <c r="H617" s="1" t="n">
        <v>40.41</v>
      </c>
    </row>
    <row r="618" customFormat="false" ht="16.15" hidden="false" customHeight="false" outlineLevel="0" collapsed="false">
      <c r="A618" s="1" t="n">
        <v>615</v>
      </c>
      <c r="B618" s="1" t="n">
        <v>117</v>
      </c>
      <c r="C618" s="1" t="n">
        <v>119</v>
      </c>
      <c r="D618" s="1" t="n">
        <v>1.01709</v>
      </c>
      <c r="E618" s="1" t="n">
        <v>0.978382</v>
      </c>
      <c r="F618" s="1" t="n">
        <v>7399</v>
      </c>
      <c r="G618" s="1" t="n">
        <v>0.322213</v>
      </c>
      <c r="H618" s="1" t="n">
        <v>10.1993</v>
      </c>
    </row>
    <row r="619" customFormat="false" ht="16.15" hidden="false" customHeight="false" outlineLevel="0" collapsed="false">
      <c r="A619" s="1" t="n">
        <v>616</v>
      </c>
      <c r="B619" s="1" t="n">
        <v>117</v>
      </c>
      <c r="C619" s="1" t="n">
        <v>118</v>
      </c>
      <c r="D619" s="1" t="n">
        <v>1.00855</v>
      </c>
      <c r="E619" s="1" t="n">
        <v>0.986037</v>
      </c>
      <c r="F619" s="1" t="n">
        <v>9243</v>
      </c>
      <c r="G619" s="1" t="n">
        <v>0.353248</v>
      </c>
      <c r="H619" s="1" t="n">
        <v>210.744</v>
      </c>
    </row>
    <row r="620" customFormat="false" ht="16.15" hidden="false" customHeight="false" outlineLevel="0" collapsed="false">
      <c r="A620" s="1" t="n">
        <v>617</v>
      </c>
      <c r="B620" s="1" t="n">
        <v>113</v>
      </c>
      <c r="C620" s="1" t="n">
        <v>113</v>
      </c>
      <c r="D620" s="1" t="n">
        <v>1</v>
      </c>
      <c r="E620" s="1" t="n">
        <v>0.989523</v>
      </c>
      <c r="F620" s="1" t="n">
        <v>11305</v>
      </c>
      <c r="G620" s="1" t="n">
        <v>0.381553</v>
      </c>
      <c r="H620" s="1" t="n">
        <v>25.4129</v>
      </c>
    </row>
    <row r="621" customFormat="false" ht="16.15" hidden="false" customHeight="false" outlineLevel="0" collapsed="false">
      <c r="A621" s="1" t="n">
        <v>618</v>
      </c>
      <c r="B621" s="1" t="n">
        <v>113</v>
      </c>
      <c r="C621" s="1" t="n">
        <v>116</v>
      </c>
      <c r="D621" s="1" t="n">
        <v>1.02655</v>
      </c>
      <c r="E621" s="1" t="n">
        <v>0.962616</v>
      </c>
      <c r="F621" s="1" t="n">
        <v>5704</v>
      </c>
      <c r="G621" s="1" t="n">
        <v>0.340447</v>
      </c>
      <c r="H621" s="1" t="n">
        <v>304.928</v>
      </c>
    </row>
    <row r="622" customFormat="false" ht="16.15" hidden="false" customHeight="false" outlineLevel="0" collapsed="false">
      <c r="A622" s="1" t="n">
        <v>619</v>
      </c>
      <c r="B622" s="1" t="n">
        <v>117</v>
      </c>
      <c r="C622" s="1" t="n">
        <v>117</v>
      </c>
      <c r="D622" s="1" t="n">
        <v>1</v>
      </c>
      <c r="E622" s="1" t="n">
        <v>0.99034</v>
      </c>
      <c r="F622" s="1" t="n">
        <v>13714</v>
      </c>
      <c r="G622" s="1" t="n">
        <v>0.404852</v>
      </c>
      <c r="H622" s="1" t="n">
        <v>0.972958</v>
      </c>
    </row>
    <row r="623" customFormat="false" ht="16.15" hidden="false" customHeight="false" outlineLevel="0" collapsed="false">
      <c r="A623" s="1" t="n">
        <v>620</v>
      </c>
      <c r="B623" s="1" t="n">
        <v>116</v>
      </c>
      <c r="C623" s="1" t="n">
        <v>123</v>
      </c>
      <c r="D623" s="1" t="n">
        <v>1.06034</v>
      </c>
      <c r="E623" s="1" t="n">
        <v>0.928473</v>
      </c>
      <c r="F623" s="1" t="n">
        <v>3237</v>
      </c>
      <c r="G623" s="1" t="n">
        <v>0.254282</v>
      </c>
      <c r="H623" s="1" t="n">
        <v>38.5641</v>
      </c>
    </row>
    <row r="624" customFormat="false" ht="16.15" hidden="false" customHeight="false" outlineLevel="0" collapsed="false">
      <c r="A624" s="1" t="n">
        <v>621</v>
      </c>
      <c r="B624" s="1" t="n">
        <v>115</v>
      </c>
      <c r="C624" s="1" t="n">
        <v>116</v>
      </c>
      <c r="D624" s="1" t="n">
        <v>1.0087</v>
      </c>
      <c r="E624" s="1" t="n">
        <v>0.987527</v>
      </c>
      <c r="F624" s="1" t="n">
        <v>12381</v>
      </c>
      <c r="G624" s="1" t="n">
        <v>0.405799</v>
      </c>
      <c r="H624" s="1" t="n">
        <v>6.9107</v>
      </c>
    </row>
    <row r="625" customFormat="false" ht="16.15" hidden="false" customHeight="false" outlineLevel="0" collapsed="false">
      <c r="A625" s="1" t="n">
        <v>622</v>
      </c>
      <c r="B625" s="1" t="n">
        <v>115</v>
      </c>
      <c r="C625" s="1" t="n">
        <v>116</v>
      </c>
      <c r="D625" s="1" t="n">
        <v>1.0087</v>
      </c>
      <c r="E625" s="1" t="n">
        <v>0.982041</v>
      </c>
      <c r="F625" s="1" t="n">
        <v>8526</v>
      </c>
      <c r="G625" s="1" t="n">
        <v>0.401712</v>
      </c>
      <c r="H625" s="1" t="n">
        <v>211.769</v>
      </c>
    </row>
    <row r="626" customFormat="false" ht="16.15" hidden="false" customHeight="false" outlineLevel="0" collapsed="false">
      <c r="A626" s="1" t="n">
        <v>623</v>
      </c>
      <c r="B626" s="1" t="n">
        <v>116</v>
      </c>
      <c r="C626" s="1" t="n">
        <v>116</v>
      </c>
      <c r="D626" s="1" t="n">
        <v>1</v>
      </c>
      <c r="E626" s="1" t="n">
        <v>0.991008</v>
      </c>
      <c r="F626" s="1" t="n">
        <v>9644</v>
      </c>
      <c r="G626" s="1" t="n">
        <v>0.378201</v>
      </c>
      <c r="H626" s="1" t="n">
        <v>162.969</v>
      </c>
    </row>
    <row r="627" customFormat="false" ht="16.15" hidden="false" customHeight="false" outlineLevel="0" collapsed="false">
      <c r="A627" s="1" t="n">
        <v>624</v>
      </c>
      <c r="B627" s="1" t="n">
        <v>117</v>
      </c>
      <c r="C627" s="1" t="n">
        <v>119</v>
      </c>
      <c r="D627" s="1" t="n">
        <v>1.01709</v>
      </c>
      <c r="E627" s="1" t="n">
        <v>0.977944</v>
      </c>
      <c r="F627" s="1" t="n">
        <v>6643</v>
      </c>
      <c r="G627" s="1" t="n">
        <v>0.326314</v>
      </c>
      <c r="H627" s="1" t="n">
        <v>319.72</v>
      </c>
    </row>
    <row r="628" customFormat="false" ht="16.15" hidden="false" customHeight="false" outlineLevel="0" collapsed="false">
      <c r="A628" s="1" t="n">
        <v>625</v>
      </c>
      <c r="B628" s="1" t="n">
        <v>115</v>
      </c>
      <c r="C628" s="1" t="n">
        <v>119</v>
      </c>
      <c r="D628" s="1" t="n">
        <v>1.03478</v>
      </c>
      <c r="E628" s="1" t="n">
        <v>0.959687</v>
      </c>
      <c r="F628" s="1" t="n">
        <v>5368</v>
      </c>
      <c r="G628" s="1" t="n">
        <v>0.300182</v>
      </c>
      <c r="H628" s="1" t="n">
        <v>191.663</v>
      </c>
    </row>
    <row r="629" customFormat="false" ht="16.15" hidden="false" customHeight="false" outlineLevel="0" collapsed="false">
      <c r="A629" s="1" t="n">
        <v>626</v>
      </c>
      <c r="B629" s="1" t="n">
        <v>115</v>
      </c>
      <c r="C629" s="1" t="n">
        <v>116</v>
      </c>
      <c r="D629" s="1" t="n">
        <v>1.0087</v>
      </c>
      <c r="E629" s="1" t="n">
        <v>0.980065</v>
      </c>
      <c r="F629" s="1" t="n">
        <v>9720</v>
      </c>
      <c r="G629" s="1" t="n">
        <v>0.411963</v>
      </c>
      <c r="H629" s="1" t="n">
        <v>37.5082</v>
      </c>
    </row>
    <row r="630" customFormat="false" ht="16.15" hidden="false" customHeight="false" outlineLevel="0" collapsed="false">
      <c r="A630" s="1" t="n">
        <v>627</v>
      </c>
      <c r="B630" s="1" t="n">
        <v>112</v>
      </c>
      <c r="C630" s="1" t="n">
        <v>115</v>
      </c>
      <c r="D630" s="1" t="n">
        <v>1.02679</v>
      </c>
      <c r="E630" s="1" t="n">
        <v>0.964921</v>
      </c>
      <c r="F630" s="1" t="n">
        <v>6361</v>
      </c>
      <c r="G630" s="1" t="n">
        <v>0.322915</v>
      </c>
      <c r="H630" s="1" t="n">
        <v>89.2201</v>
      </c>
    </row>
    <row r="631" customFormat="false" ht="16.15" hidden="false" customHeight="false" outlineLevel="0" collapsed="false">
      <c r="A631" s="1" t="n">
        <v>628</v>
      </c>
      <c r="B631" s="1" t="n">
        <v>111</v>
      </c>
      <c r="C631" s="1" t="n">
        <v>115</v>
      </c>
      <c r="D631" s="1" t="n">
        <v>1.03604</v>
      </c>
      <c r="E631" s="1" t="n">
        <v>0.955566</v>
      </c>
      <c r="F631" s="1" t="n">
        <v>5120</v>
      </c>
      <c r="G631" s="1" t="n">
        <v>0.330947</v>
      </c>
      <c r="H631" s="1" t="n">
        <v>0</v>
      </c>
    </row>
    <row r="632" customFormat="false" ht="16.15" hidden="false" customHeight="false" outlineLevel="0" collapsed="false">
      <c r="A632" s="1" t="n">
        <v>629</v>
      </c>
      <c r="B632" s="1" t="n">
        <v>114</v>
      </c>
      <c r="C632" s="1" t="n">
        <v>115</v>
      </c>
      <c r="D632" s="1" t="n">
        <v>1.00877</v>
      </c>
      <c r="E632" s="1" t="n">
        <v>0.9865</v>
      </c>
      <c r="F632" s="1" t="n">
        <v>7565</v>
      </c>
      <c r="G632" s="1" t="n">
        <v>0.364975</v>
      </c>
      <c r="H632" s="1" t="n">
        <v>102.433</v>
      </c>
    </row>
    <row r="633" customFormat="false" ht="16.15" hidden="false" customHeight="false" outlineLevel="0" collapsed="false">
      <c r="A633" s="1" t="n">
        <v>630</v>
      </c>
      <c r="B633" s="1" t="n">
        <v>114</v>
      </c>
      <c r="C633" s="1" t="n">
        <v>115</v>
      </c>
      <c r="D633" s="1" t="n">
        <v>1.00877</v>
      </c>
      <c r="E633" s="1" t="n">
        <v>0.984894</v>
      </c>
      <c r="F633" s="1" t="n">
        <v>8757</v>
      </c>
      <c r="G633" s="1" t="n">
        <v>0.3988</v>
      </c>
      <c r="H633" s="1" t="n">
        <v>153.401</v>
      </c>
    </row>
    <row r="634" customFormat="false" ht="16.15" hidden="false" customHeight="false" outlineLevel="0" collapsed="false">
      <c r="A634" s="1" t="n">
        <v>631</v>
      </c>
      <c r="B634" s="1" t="n">
        <v>116</v>
      </c>
      <c r="C634" s="1" t="n">
        <v>116</v>
      </c>
      <c r="D634" s="1" t="n">
        <v>1</v>
      </c>
      <c r="E634" s="1" t="n">
        <v>0.990253</v>
      </c>
      <c r="F634" s="1" t="n">
        <v>16862</v>
      </c>
      <c r="G634" s="1" t="n">
        <v>0.450637</v>
      </c>
      <c r="H634" s="1" t="n">
        <v>1.71132</v>
      </c>
    </row>
    <row r="635" customFormat="false" ht="16.15" hidden="false" customHeight="false" outlineLevel="0" collapsed="false">
      <c r="A635" s="1" t="n">
        <v>632</v>
      </c>
      <c r="B635" s="1" t="n">
        <v>118</v>
      </c>
      <c r="C635" s="1" t="n">
        <v>126</v>
      </c>
      <c r="D635" s="1" t="n">
        <v>1.0678</v>
      </c>
      <c r="E635" s="1" t="n">
        <v>0.926022</v>
      </c>
      <c r="F635" s="1" t="n">
        <v>3660</v>
      </c>
      <c r="G635" s="1" t="n">
        <v>0.252875</v>
      </c>
      <c r="H635" s="1" t="n">
        <v>0</v>
      </c>
    </row>
    <row r="636" customFormat="false" ht="16.15" hidden="false" customHeight="false" outlineLevel="0" collapsed="false">
      <c r="A636" s="1" t="n">
        <v>633</v>
      </c>
      <c r="B636" s="1" t="n">
        <v>117</v>
      </c>
      <c r="C636" s="1" t="n">
        <v>121</v>
      </c>
      <c r="D636" s="1" t="n">
        <v>1.03419</v>
      </c>
      <c r="E636" s="1" t="n">
        <v>0.956363</v>
      </c>
      <c r="F636" s="1" t="n">
        <v>4769</v>
      </c>
      <c r="G636" s="1" t="n">
        <v>0.303594</v>
      </c>
      <c r="H636" s="1" t="n">
        <v>209.047</v>
      </c>
    </row>
    <row r="637" customFormat="false" ht="16.15" hidden="false" customHeight="false" outlineLevel="0" collapsed="false">
      <c r="A637" s="1" t="n">
        <v>634</v>
      </c>
      <c r="B637" s="1" t="n">
        <v>115</v>
      </c>
      <c r="C637" s="1" t="n">
        <v>115</v>
      </c>
      <c r="D637" s="1" t="n">
        <v>1</v>
      </c>
      <c r="E637" s="1" t="n">
        <v>0.989581</v>
      </c>
      <c r="F637" s="1" t="n">
        <v>22308</v>
      </c>
      <c r="G637" s="1" t="n">
        <v>0.487295</v>
      </c>
      <c r="H637" s="1" t="n">
        <v>2.06067</v>
      </c>
    </row>
    <row r="638" customFormat="false" ht="16.15" hidden="false" customHeight="false" outlineLevel="0" collapsed="false">
      <c r="A638" s="1" t="n">
        <v>635</v>
      </c>
      <c r="B638" s="1" t="n">
        <v>118</v>
      </c>
      <c r="C638" s="1" t="n">
        <v>118</v>
      </c>
      <c r="D638" s="1" t="n">
        <v>1</v>
      </c>
      <c r="E638" s="1" t="n">
        <v>0.990158</v>
      </c>
      <c r="F638" s="1" t="n">
        <v>13498</v>
      </c>
      <c r="G638" s="1" t="n">
        <v>0.424231</v>
      </c>
      <c r="H638" s="1" t="n">
        <v>97.3784</v>
      </c>
    </row>
    <row r="639" customFormat="false" ht="16.15" hidden="false" customHeight="false" outlineLevel="0" collapsed="false">
      <c r="A639" s="1" t="n">
        <v>636</v>
      </c>
      <c r="B639" s="1" t="n">
        <v>112</v>
      </c>
      <c r="C639" s="1" t="n">
        <v>113</v>
      </c>
      <c r="D639" s="1" t="n">
        <v>1.00893</v>
      </c>
      <c r="E639" s="1" t="n">
        <v>0.988001</v>
      </c>
      <c r="F639" s="1" t="n">
        <v>7517</v>
      </c>
      <c r="G639" s="1" t="n">
        <v>0.358562</v>
      </c>
      <c r="H639" s="1" t="n">
        <v>81.9703</v>
      </c>
    </row>
    <row r="640" customFormat="false" ht="16.15" hidden="false" customHeight="false" outlineLevel="0" collapsed="false">
      <c r="A640" s="1" t="n">
        <v>637</v>
      </c>
      <c r="B640" s="1" t="n">
        <v>120</v>
      </c>
      <c r="C640" s="1" t="n">
        <v>121</v>
      </c>
      <c r="D640" s="1" t="n">
        <v>1.00833</v>
      </c>
      <c r="E640" s="1" t="n">
        <v>0.98035</v>
      </c>
      <c r="F640" s="1" t="n">
        <v>7571</v>
      </c>
      <c r="G640" s="1" t="n">
        <v>0.349004</v>
      </c>
      <c r="H640" s="1" t="n">
        <v>267.385</v>
      </c>
    </row>
    <row r="641" customFormat="false" ht="16.15" hidden="false" customHeight="false" outlineLevel="0" collapsed="false">
      <c r="A641" s="1" t="n">
        <v>638</v>
      </c>
      <c r="B641" s="1" t="n">
        <v>115</v>
      </c>
      <c r="C641" s="1" t="n">
        <v>120</v>
      </c>
      <c r="D641" s="1" t="n">
        <v>1.04348</v>
      </c>
      <c r="E641" s="1" t="n">
        <v>0.946489</v>
      </c>
      <c r="F641" s="1" t="n">
        <v>4948</v>
      </c>
      <c r="G641" s="1" t="n">
        <v>0.322047</v>
      </c>
      <c r="H641" s="1" t="n">
        <v>453.201</v>
      </c>
    </row>
    <row r="642" customFormat="false" ht="16.15" hidden="false" customHeight="false" outlineLevel="0" collapsed="false">
      <c r="A642" s="1" t="n">
        <v>639</v>
      </c>
      <c r="B642" s="1" t="n">
        <v>115</v>
      </c>
      <c r="C642" s="1" t="n">
        <v>115</v>
      </c>
      <c r="D642" s="1" t="n">
        <v>1</v>
      </c>
      <c r="E642" s="1" t="n">
        <v>0.991413</v>
      </c>
      <c r="F642" s="1" t="n">
        <v>9151</v>
      </c>
      <c r="G642" s="1" t="n">
        <v>0.405215</v>
      </c>
      <c r="H642" s="1" t="n">
        <v>148.348</v>
      </c>
    </row>
    <row r="643" customFormat="false" ht="16.15" hidden="false" customHeight="false" outlineLevel="0" collapsed="false">
      <c r="A643" s="1" t="n">
        <v>640</v>
      </c>
      <c r="B643" s="1" t="n">
        <v>117</v>
      </c>
      <c r="C643" s="1" t="n">
        <v>119</v>
      </c>
      <c r="D643" s="1" t="n">
        <v>1.01709</v>
      </c>
      <c r="E643" s="1" t="n">
        <v>0.970506</v>
      </c>
      <c r="F643" s="1" t="n">
        <v>6513</v>
      </c>
      <c r="G643" s="1" t="n">
        <v>0.349581</v>
      </c>
      <c r="H643" s="1" t="n">
        <v>278.174</v>
      </c>
    </row>
    <row r="644" customFormat="false" ht="16.15" hidden="false" customHeight="false" outlineLevel="0" collapsed="false">
      <c r="A644" s="1" t="n">
        <v>641</v>
      </c>
      <c r="B644" s="1" t="n">
        <v>114</v>
      </c>
      <c r="C644" s="1" t="n">
        <v>116</v>
      </c>
      <c r="D644" s="1" t="n">
        <v>1.01754</v>
      </c>
      <c r="E644" s="1" t="n">
        <v>0.974114</v>
      </c>
      <c r="F644" s="1" t="n">
        <v>7287</v>
      </c>
      <c r="G644" s="1" t="n">
        <v>0.354487</v>
      </c>
      <c r="H644" s="1" t="n">
        <v>32.3103</v>
      </c>
    </row>
    <row r="645" customFormat="false" ht="16.15" hidden="false" customHeight="false" outlineLevel="0" collapsed="false">
      <c r="A645" s="1" t="n">
        <v>642</v>
      </c>
      <c r="B645" s="1" t="n">
        <v>115</v>
      </c>
      <c r="C645" s="1" t="n">
        <v>116</v>
      </c>
      <c r="D645" s="1" t="n">
        <v>1.0087</v>
      </c>
      <c r="E645" s="1" t="n">
        <v>0.985815</v>
      </c>
      <c r="F645" s="1" t="n">
        <v>9622</v>
      </c>
      <c r="G645" s="1" t="n">
        <v>0.376858</v>
      </c>
      <c r="H645" s="1" t="n">
        <v>241.051</v>
      </c>
    </row>
    <row r="646" customFormat="false" ht="16.15" hidden="false" customHeight="false" outlineLevel="0" collapsed="false">
      <c r="A646" s="1" t="n">
        <v>643</v>
      </c>
      <c r="B646" s="1" t="n">
        <v>114</v>
      </c>
      <c r="C646" s="1" t="n">
        <v>114</v>
      </c>
      <c r="D646" s="1" t="n">
        <v>1</v>
      </c>
      <c r="E646" s="1" t="n">
        <v>0.993057</v>
      </c>
      <c r="F646" s="1" t="n">
        <v>7545</v>
      </c>
      <c r="G646" s="1" t="n">
        <v>0.386093</v>
      </c>
      <c r="H646" s="1" t="n">
        <v>128.769</v>
      </c>
    </row>
    <row r="647" customFormat="false" ht="16.15" hidden="false" customHeight="false" outlineLevel="0" collapsed="false">
      <c r="A647" s="1" t="n">
        <v>644</v>
      </c>
      <c r="B647" s="1" t="n">
        <v>113</v>
      </c>
      <c r="C647" s="1" t="n">
        <v>116</v>
      </c>
      <c r="D647" s="1" t="n">
        <v>1.02655</v>
      </c>
      <c r="E647" s="1" t="n">
        <v>0.964252</v>
      </c>
      <c r="F647" s="1" t="n">
        <v>7351</v>
      </c>
      <c r="G647" s="1" t="n">
        <v>0.385618</v>
      </c>
      <c r="H647" s="1" t="n">
        <v>0</v>
      </c>
    </row>
    <row r="648" customFormat="false" ht="16.15" hidden="false" customHeight="false" outlineLevel="0" collapsed="false">
      <c r="A648" s="1" t="n">
        <v>645</v>
      </c>
      <c r="B648" s="1" t="n">
        <v>113</v>
      </c>
      <c r="C648" s="1" t="n">
        <v>115</v>
      </c>
      <c r="D648" s="1" t="n">
        <v>1.0177</v>
      </c>
      <c r="E648" s="1" t="n">
        <v>0.97313</v>
      </c>
      <c r="F648" s="1" t="n">
        <v>5885</v>
      </c>
      <c r="G648" s="1" t="n">
        <v>0.32143</v>
      </c>
      <c r="H648" s="1" t="n">
        <v>598.499</v>
      </c>
    </row>
    <row r="649" customFormat="false" ht="16.15" hidden="false" customHeight="false" outlineLevel="0" collapsed="false">
      <c r="A649" s="1" t="n">
        <v>646</v>
      </c>
      <c r="B649" s="1" t="n">
        <v>114</v>
      </c>
      <c r="C649" s="1" t="n">
        <v>114</v>
      </c>
      <c r="D649" s="1" t="n">
        <v>1</v>
      </c>
      <c r="E649" s="1" t="n">
        <v>0.994549</v>
      </c>
      <c r="F649" s="1" t="n">
        <v>15596</v>
      </c>
      <c r="G649" s="1" t="n">
        <v>0.452908</v>
      </c>
      <c r="H649" s="1" t="n">
        <v>44.6027</v>
      </c>
    </row>
    <row r="650" customFormat="false" ht="16.15" hidden="false" customHeight="false" outlineLevel="0" collapsed="false">
      <c r="A650" s="1" t="n">
        <v>647</v>
      </c>
      <c r="B650" s="1" t="n">
        <v>113</v>
      </c>
      <c r="C650" s="1" t="n">
        <v>115</v>
      </c>
      <c r="D650" s="1" t="n">
        <v>1.0177</v>
      </c>
      <c r="E650" s="1" t="n">
        <v>0.972218</v>
      </c>
      <c r="F650" s="1" t="n">
        <v>7013</v>
      </c>
      <c r="G650" s="1" t="n">
        <v>0.373945</v>
      </c>
      <c r="H650" s="1" t="n">
        <v>3.88864</v>
      </c>
    </row>
    <row r="651" customFormat="false" ht="16.15" hidden="false" customHeight="false" outlineLevel="0" collapsed="false">
      <c r="A651" s="1" t="n">
        <v>648</v>
      </c>
      <c r="B651" s="1" t="n">
        <v>117</v>
      </c>
      <c r="C651" s="1" t="n">
        <v>119</v>
      </c>
      <c r="D651" s="1" t="n">
        <v>1.01709</v>
      </c>
      <c r="E651" s="1" t="n">
        <v>0.973933</v>
      </c>
      <c r="F651" s="1" t="n">
        <v>7084</v>
      </c>
      <c r="G651" s="1" t="n">
        <v>0.310133</v>
      </c>
      <c r="H651" s="1" t="n">
        <v>170.958</v>
      </c>
    </row>
    <row r="652" customFormat="false" ht="16.15" hidden="false" customHeight="false" outlineLevel="0" collapsed="false">
      <c r="A652" s="1" t="n">
        <v>649</v>
      </c>
      <c r="B652" s="1" t="n">
        <v>114</v>
      </c>
      <c r="C652" s="1" t="n">
        <v>115</v>
      </c>
      <c r="D652" s="1" t="n">
        <v>1.00877</v>
      </c>
      <c r="E652" s="1" t="n">
        <v>0.98629</v>
      </c>
      <c r="F652" s="1" t="n">
        <v>9718</v>
      </c>
      <c r="G652" s="1" t="n">
        <v>0.382955</v>
      </c>
      <c r="H652" s="1" t="n">
        <v>31.8263</v>
      </c>
    </row>
    <row r="653" customFormat="false" ht="16.15" hidden="false" customHeight="false" outlineLevel="0" collapsed="false">
      <c r="A653" s="1" t="n">
        <v>650</v>
      </c>
      <c r="B653" s="1" t="n">
        <v>112</v>
      </c>
      <c r="C653" s="1" t="n">
        <v>113</v>
      </c>
      <c r="D653" s="1" t="n">
        <v>1.00893</v>
      </c>
      <c r="E653" s="1" t="n">
        <v>0.981058</v>
      </c>
      <c r="F653" s="1" t="n">
        <v>8715</v>
      </c>
      <c r="G653" s="1" t="n">
        <v>0.39668</v>
      </c>
      <c r="H653" s="1" t="n">
        <v>413.922</v>
      </c>
    </row>
    <row r="654" customFormat="false" ht="16.15" hidden="false" customHeight="false" outlineLevel="0" collapsed="false">
      <c r="A654" s="1" t="n">
        <v>651</v>
      </c>
      <c r="B654" s="1" t="n">
        <v>117</v>
      </c>
      <c r="C654" s="1" t="n">
        <v>118</v>
      </c>
      <c r="D654" s="1" t="n">
        <v>1.00855</v>
      </c>
      <c r="E654" s="1" t="n">
        <v>0.988536</v>
      </c>
      <c r="F654" s="1" t="n">
        <v>8286</v>
      </c>
      <c r="G654" s="1" t="n">
        <v>0.319711</v>
      </c>
      <c r="H654" s="1" t="n">
        <v>40.8603</v>
      </c>
    </row>
    <row r="655" customFormat="false" ht="16.15" hidden="false" customHeight="false" outlineLevel="0" collapsed="false">
      <c r="A655" s="1" t="n">
        <v>652</v>
      </c>
      <c r="B655" s="1" t="n">
        <v>116</v>
      </c>
      <c r="C655" s="1" t="n">
        <v>116</v>
      </c>
      <c r="D655" s="1" t="n">
        <v>1</v>
      </c>
      <c r="E655" s="1" t="n">
        <v>0.995969</v>
      </c>
      <c r="F655" s="1" t="n">
        <v>9669</v>
      </c>
      <c r="G655" s="1" t="n">
        <v>0.39606</v>
      </c>
      <c r="H655" s="1" t="n">
        <v>276.371</v>
      </c>
    </row>
    <row r="656" customFormat="false" ht="16.15" hidden="false" customHeight="false" outlineLevel="0" collapsed="false">
      <c r="A656" s="1" t="n">
        <v>653</v>
      </c>
      <c r="B656" s="1" t="n">
        <v>117</v>
      </c>
      <c r="C656" s="1" t="n">
        <v>119</v>
      </c>
      <c r="D656" s="1" t="n">
        <v>1.01709</v>
      </c>
      <c r="E656" s="1" t="n">
        <v>0.973125</v>
      </c>
      <c r="F656" s="1" t="n">
        <v>6246</v>
      </c>
      <c r="G656" s="1" t="n">
        <v>0.334094</v>
      </c>
      <c r="H656" s="1" t="n">
        <v>81.1995</v>
      </c>
    </row>
    <row r="657" customFormat="false" ht="16.15" hidden="false" customHeight="false" outlineLevel="0" collapsed="false">
      <c r="A657" s="1" t="n">
        <v>654</v>
      </c>
      <c r="B657" s="1" t="n">
        <v>110</v>
      </c>
      <c r="C657" s="1" t="n">
        <v>112</v>
      </c>
      <c r="D657" s="1" t="n">
        <v>1.01818</v>
      </c>
      <c r="E657" s="1" t="n">
        <v>0.972394</v>
      </c>
      <c r="F657" s="1" t="n">
        <v>5038</v>
      </c>
      <c r="G657" s="1" t="n">
        <v>0.292985</v>
      </c>
      <c r="H657" s="1" t="n">
        <v>466.016</v>
      </c>
    </row>
    <row r="658" customFormat="false" ht="16.15" hidden="false" customHeight="false" outlineLevel="0" collapsed="false">
      <c r="A658" s="1" t="n">
        <v>655</v>
      </c>
      <c r="B658" s="1" t="n">
        <v>115</v>
      </c>
      <c r="C658" s="1" t="n">
        <v>118</v>
      </c>
      <c r="D658" s="1" t="n">
        <v>1.02609</v>
      </c>
      <c r="E658" s="1" t="n">
        <v>0.95991</v>
      </c>
      <c r="F658" s="1" t="n">
        <v>5108</v>
      </c>
      <c r="G658" s="1" t="n">
        <v>0.290841</v>
      </c>
      <c r="H658" s="1" t="n">
        <v>0</v>
      </c>
    </row>
    <row r="659" customFormat="false" ht="16.15" hidden="false" customHeight="false" outlineLevel="0" collapsed="false">
      <c r="A659" s="1" t="n">
        <v>656</v>
      </c>
      <c r="B659" s="1" t="n">
        <v>116</v>
      </c>
      <c r="C659" s="1" t="n">
        <v>116</v>
      </c>
      <c r="D659" s="1" t="n">
        <v>1</v>
      </c>
      <c r="E659" s="1" t="n">
        <v>0.992521</v>
      </c>
      <c r="F659" s="1" t="n">
        <v>13720</v>
      </c>
      <c r="G659" s="1" t="n">
        <v>0.445818</v>
      </c>
      <c r="H659" s="1" t="n">
        <v>387.283</v>
      </c>
    </row>
    <row r="660" customFormat="false" ht="16.15" hidden="false" customHeight="false" outlineLevel="0" collapsed="false">
      <c r="A660" s="1" t="n">
        <v>657</v>
      </c>
      <c r="B660" s="1" t="n">
        <v>114</v>
      </c>
      <c r="C660" s="1" t="n">
        <v>116</v>
      </c>
      <c r="D660" s="1" t="n">
        <v>1.01754</v>
      </c>
      <c r="E660" s="1" t="n">
        <v>0.974194</v>
      </c>
      <c r="F660" s="1" t="n">
        <v>6473</v>
      </c>
      <c r="G660" s="1" t="n">
        <v>0.339107</v>
      </c>
      <c r="H660" s="1" t="n">
        <v>180.684</v>
      </c>
    </row>
    <row r="661" customFormat="false" ht="16.15" hidden="false" customHeight="false" outlineLevel="0" collapsed="false">
      <c r="A661" s="1" t="n">
        <v>658</v>
      </c>
      <c r="B661" s="1" t="n">
        <v>116</v>
      </c>
      <c r="C661" s="1" t="n">
        <v>122</v>
      </c>
      <c r="D661" s="1" t="n">
        <v>1.05172</v>
      </c>
      <c r="E661" s="1" t="n">
        <v>0.942277</v>
      </c>
      <c r="F661" s="1" t="n">
        <v>4202</v>
      </c>
      <c r="G661" s="1" t="n">
        <v>0.254052</v>
      </c>
      <c r="H661" s="1" t="n">
        <v>463.035</v>
      </c>
    </row>
    <row r="662" customFormat="false" ht="16.15" hidden="false" customHeight="false" outlineLevel="0" collapsed="false">
      <c r="A662" s="1" t="n">
        <v>659</v>
      </c>
      <c r="B662" s="1" t="n">
        <v>115</v>
      </c>
      <c r="C662" s="1" t="n">
        <v>116</v>
      </c>
      <c r="D662" s="1" t="n">
        <v>1.0087</v>
      </c>
      <c r="E662" s="1" t="n">
        <v>0.981309</v>
      </c>
      <c r="F662" s="1" t="n">
        <v>6018</v>
      </c>
      <c r="G662" s="1" t="n">
        <v>0.372966</v>
      </c>
      <c r="H662" s="1" t="n">
        <v>149.515</v>
      </c>
    </row>
    <row r="663" customFormat="false" ht="16.15" hidden="false" customHeight="false" outlineLevel="0" collapsed="false">
      <c r="A663" s="1" t="n">
        <v>660</v>
      </c>
      <c r="B663" s="1" t="n">
        <v>115</v>
      </c>
      <c r="C663" s="1" t="n">
        <v>115</v>
      </c>
      <c r="D663" s="1" t="n">
        <v>1</v>
      </c>
      <c r="E663" s="1" t="n">
        <v>0.989917</v>
      </c>
      <c r="F663" s="1" t="n">
        <v>11641</v>
      </c>
      <c r="G663" s="1" t="n">
        <v>0.398253</v>
      </c>
      <c r="H663" s="1" t="n">
        <v>112.443</v>
      </c>
    </row>
    <row r="664" customFormat="false" ht="16.15" hidden="false" customHeight="false" outlineLevel="0" collapsed="false">
      <c r="A664" s="1" t="n">
        <v>661</v>
      </c>
      <c r="B664" s="1" t="n">
        <v>117</v>
      </c>
      <c r="C664" s="1" t="n">
        <v>118</v>
      </c>
      <c r="D664" s="1" t="n">
        <v>1.00855</v>
      </c>
      <c r="E664" s="1" t="n">
        <v>0.980568</v>
      </c>
      <c r="F664" s="1" t="n">
        <v>8436</v>
      </c>
      <c r="G664" s="1" t="n">
        <v>0.353743</v>
      </c>
      <c r="H664" s="1" t="n">
        <v>282.291</v>
      </c>
    </row>
    <row r="665" customFormat="false" ht="16.15" hidden="false" customHeight="false" outlineLevel="0" collapsed="false">
      <c r="A665" s="1" t="n">
        <v>662</v>
      </c>
      <c r="B665" s="1" t="n">
        <v>117</v>
      </c>
      <c r="C665" s="1" t="n">
        <v>118</v>
      </c>
      <c r="D665" s="1" t="n">
        <v>1.00855</v>
      </c>
      <c r="E665" s="1" t="n">
        <v>0.982295</v>
      </c>
      <c r="F665" s="1" t="n">
        <v>7466</v>
      </c>
      <c r="G665" s="1" t="n">
        <v>0.356895</v>
      </c>
      <c r="H665" s="1" t="n">
        <v>129.073</v>
      </c>
    </row>
    <row r="666" customFormat="false" ht="16.15" hidden="false" customHeight="false" outlineLevel="0" collapsed="false">
      <c r="A666" s="1" t="n">
        <v>663</v>
      </c>
      <c r="B666" s="1" t="n">
        <v>115</v>
      </c>
      <c r="C666" s="1" t="n">
        <v>117</v>
      </c>
      <c r="D666" s="1" t="n">
        <v>1.01739</v>
      </c>
      <c r="E666" s="1" t="n">
        <v>0.973345</v>
      </c>
      <c r="F666" s="1" t="n">
        <v>6350</v>
      </c>
      <c r="G666" s="1" t="n">
        <v>0.336056</v>
      </c>
      <c r="H666" s="1" t="n">
        <v>0</v>
      </c>
    </row>
    <row r="667" customFormat="false" ht="16.15" hidden="false" customHeight="false" outlineLevel="0" collapsed="false">
      <c r="A667" s="1" t="n">
        <v>664</v>
      </c>
      <c r="B667" s="1" t="n">
        <v>115</v>
      </c>
      <c r="C667" s="1" t="n">
        <v>118</v>
      </c>
      <c r="D667" s="1" t="n">
        <v>1.02609</v>
      </c>
      <c r="E667" s="1" t="n">
        <v>0.967133</v>
      </c>
      <c r="F667" s="1" t="n">
        <v>7346</v>
      </c>
      <c r="G667" s="1" t="n">
        <v>0.388045</v>
      </c>
      <c r="H667" s="1" t="n">
        <v>185.848</v>
      </c>
    </row>
    <row r="668" customFormat="false" ht="16.15" hidden="false" customHeight="false" outlineLevel="0" collapsed="false">
      <c r="A668" s="1" t="n">
        <v>665</v>
      </c>
      <c r="B668" s="1" t="n">
        <v>115</v>
      </c>
      <c r="C668" s="1" t="n">
        <v>116</v>
      </c>
      <c r="D668" s="1" t="n">
        <v>1.0087</v>
      </c>
      <c r="E668" s="1" t="n">
        <v>0.981559</v>
      </c>
      <c r="F668" s="1" t="n">
        <v>8674</v>
      </c>
      <c r="G668" s="1" t="n">
        <v>0.410634</v>
      </c>
      <c r="H668" s="1" t="n">
        <v>50.1821</v>
      </c>
    </row>
    <row r="669" customFormat="false" ht="16.15" hidden="false" customHeight="false" outlineLevel="0" collapsed="false">
      <c r="A669" s="1" t="n">
        <v>666</v>
      </c>
      <c r="B669" s="1" t="n">
        <v>114</v>
      </c>
      <c r="C669" s="1" t="n">
        <v>120</v>
      </c>
      <c r="D669" s="1" t="n">
        <v>1.05263</v>
      </c>
      <c r="E669" s="1" t="n">
        <v>0.926184</v>
      </c>
      <c r="F669" s="1" t="n">
        <v>3718</v>
      </c>
      <c r="G669" s="1" t="n">
        <v>0.256989</v>
      </c>
      <c r="H669" s="1" t="n">
        <v>0</v>
      </c>
    </row>
    <row r="670" customFormat="false" ht="16.15" hidden="false" customHeight="false" outlineLevel="0" collapsed="false">
      <c r="A670" s="1" t="n">
        <v>667</v>
      </c>
      <c r="B670" s="1" t="n">
        <v>115</v>
      </c>
      <c r="C670" s="1" t="n">
        <v>115</v>
      </c>
      <c r="D670" s="1" t="n">
        <v>1</v>
      </c>
      <c r="E670" s="1" t="n">
        <v>0.995456</v>
      </c>
      <c r="F670" s="1" t="n">
        <v>12683</v>
      </c>
      <c r="G670" s="1" t="n">
        <v>0.402802</v>
      </c>
      <c r="H670" s="1" t="n">
        <v>96.8223</v>
      </c>
    </row>
    <row r="671" customFormat="false" ht="16.15" hidden="false" customHeight="false" outlineLevel="0" collapsed="false">
      <c r="A671" s="1" t="n">
        <v>668</v>
      </c>
      <c r="B671" s="1" t="n">
        <v>115</v>
      </c>
      <c r="C671" s="1" t="n">
        <v>116</v>
      </c>
      <c r="D671" s="1" t="n">
        <v>1.0087</v>
      </c>
      <c r="E671" s="1" t="n">
        <v>0.967365</v>
      </c>
      <c r="F671" s="1" t="n">
        <v>6333</v>
      </c>
      <c r="G671" s="1" t="n">
        <v>0.340803</v>
      </c>
      <c r="H671" s="1" t="n">
        <v>0</v>
      </c>
    </row>
    <row r="672" customFormat="false" ht="16.15" hidden="false" customHeight="false" outlineLevel="0" collapsed="false">
      <c r="A672" s="1" t="n">
        <v>669</v>
      </c>
      <c r="B672" s="1" t="n">
        <v>113</v>
      </c>
      <c r="C672" s="1" t="n">
        <v>113</v>
      </c>
      <c r="D672" s="1" t="n">
        <v>1</v>
      </c>
      <c r="E672" s="1" t="n">
        <v>0.990306</v>
      </c>
      <c r="F672" s="1" t="n">
        <v>8794</v>
      </c>
      <c r="G672" s="1" t="n">
        <v>0.378523</v>
      </c>
      <c r="H672" s="1" t="n">
        <v>389.678</v>
      </c>
    </row>
    <row r="673" customFormat="false" ht="16.15" hidden="false" customHeight="false" outlineLevel="0" collapsed="false">
      <c r="A673" s="1" t="n">
        <v>670</v>
      </c>
      <c r="B673" s="1" t="n">
        <v>117</v>
      </c>
      <c r="C673" s="1" t="n">
        <v>121</v>
      </c>
      <c r="D673" s="1" t="n">
        <v>1.03419</v>
      </c>
      <c r="E673" s="1" t="n">
        <v>0.95691</v>
      </c>
      <c r="F673" s="1" t="n">
        <v>5846</v>
      </c>
      <c r="G673" s="1" t="n">
        <v>0.326564</v>
      </c>
      <c r="H673" s="1" t="n">
        <v>370.121</v>
      </c>
    </row>
    <row r="674" customFormat="false" ht="16.15" hidden="false" customHeight="false" outlineLevel="0" collapsed="false">
      <c r="A674" s="1" t="n">
        <v>671</v>
      </c>
      <c r="B674" s="1" t="n">
        <v>116</v>
      </c>
      <c r="C674" s="1" t="n">
        <v>116</v>
      </c>
      <c r="D674" s="1" t="n">
        <v>1</v>
      </c>
      <c r="E674" s="1" t="n">
        <v>0.997911</v>
      </c>
      <c r="F674" s="1" t="n">
        <v>10238</v>
      </c>
      <c r="G674" s="1" t="n">
        <v>0.396532</v>
      </c>
      <c r="H674" s="1" t="n">
        <v>269.885</v>
      </c>
    </row>
    <row r="675" customFormat="false" ht="16.15" hidden="false" customHeight="false" outlineLevel="0" collapsed="false">
      <c r="A675" s="1" t="n">
        <v>672</v>
      </c>
      <c r="B675" s="1" t="n">
        <v>114</v>
      </c>
      <c r="C675" s="1" t="n">
        <v>115</v>
      </c>
      <c r="D675" s="1" t="n">
        <v>1.00877</v>
      </c>
      <c r="E675" s="1" t="n">
        <v>0.988007</v>
      </c>
      <c r="F675" s="1" t="n">
        <v>9967</v>
      </c>
      <c r="G675" s="1" t="n">
        <v>0.42284</v>
      </c>
      <c r="H675" s="1" t="n">
        <v>104.217</v>
      </c>
    </row>
    <row r="676" customFormat="false" ht="16.15" hidden="false" customHeight="false" outlineLevel="0" collapsed="false">
      <c r="A676" s="1" t="n">
        <v>673</v>
      </c>
      <c r="B676" s="1" t="n">
        <v>113</v>
      </c>
      <c r="C676" s="1" t="n">
        <v>118</v>
      </c>
      <c r="D676" s="1" t="n">
        <v>1.04425</v>
      </c>
      <c r="E676" s="1" t="n">
        <v>0.936823</v>
      </c>
      <c r="F676" s="1" t="n">
        <v>3980</v>
      </c>
      <c r="G676" s="1" t="n">
        <v>0.292288</v>
      </c>
      <c r="H676" s="1" t="n">
        <v>0</v>
      </c>
    </row>
    <row r="677" customFormat="false" ht="16.15" hidden="false" customHeight="false" outlineLevel="0" collapsed="false">
      <c r="A677" s="1" t="n">
        <v>674</v>
      </c>
      <c r="B677" s="1" t="n">
        <v>115</v>
      </c>
      <c r="C677" s="1" t="n">
        <v>118</v>
      </c>
      <c r="D677" s="1" t="n">
        <v>1.02609</v>
      </c>
      <c r="E677" s="1" t="n">
        <v>0.965139</v>
      </c>
      <c r="F677" s="1" t="n">
        <v>5798</v>
      </c>
      <c r="G677" s="1" t="n">
        <v>0.305024</v>
      </c>
      <c r="H677" s="1" t="n">
        <v>25.5652</v>
      </c>
    </row>
    <row r="678" customFormat="false" ht="16.15" hidden="false" customHeight="false" outlineLevel="0" collapsed="false">
      <c r="A678" s="1" t="n">
        <v>675</v>
      </c>
      <c r="B678" s="1" t="n">
        <v>112</v>
      </c>
      <c r="C678" s="1" t="n">
        <v>113</v>
      </c>
      <c r="D678" s="1" t="n">
        <v>1.00893</v>
      </c>
      <c r="E678" s="1" t="n">
        <v>0.986035</v>
      </c>
      <c r="F678" s="1" t="n">
        <v>8602</v>
      </c>
      <c r="G678" s="1" t="n">
        <v>0.390693</v>
      </c>
      <c r="H678" s="1" t="n">
        <v>47.9195</v>
      </c>
    </row>
    <row r="679" customFormat="false" ht="16.15" hidden="false" customHeight="false" outlineLevel="0" collapsed="false">
      <c r="A679" s="1" t="n">
        <v>676</v>
      </c>
      <c r="B679" s="1" t="n">
        <v>113</v>
      </c>
      <c r="C679" s="1" t="n">
        <v>116</v>
      </c>
      <c r="D679" s="1" t="n">
        <v>1.02655</v>
      </c>
      <c r="E679" s="1" t="n">
        <v>0.952652</v>
      </c>
      <c r="F679" s="1" t="n">
        <v>4538</v>
      </c>
      <c r="G679" s="1" t="n">
        <v>0.281568</v>
      </c>
      <c r="H679" s="1" t="n">
        <v>0</v>
      </c>
    </row>
    <row r="680" customFormat="false" ht="16.15" hidden="false" customHeight="false" outlineLevel="0" collapsed="false">
      <c r="A680" s="1" t="n">
        <v>677</v>
      </c>
      <c r="B680" s="1" t="n">
        <v>117</v>
      </c>
      <c r="C680" s="1" t="n">
        <v>120</v>
      </c>
      <c r="D680" s="1" t="n">
        <v>1.02564</v>
      </c>
      <c r="E680" s="1" t="n">
        <v>0.965095</v>
      </c>
      <c r="F680" s="1" t="n">
        <v>7106</v>
      </c>
      <c r="G680" s="1" t="n">
        <v>0.341024</v>
      </c>
      <c r="H680" s="1" t="n">
        <v>46.1058</v>
      </c>
    </row>
    <row r="681" customFormat="false" ht="16.15" hidden="false" customHeight="false" outlineLevel="0" collapsed="false">
      <c r="A681" s="1" t="n">
        <v>678</v>
      </c>
      <c r="B681" s="1" t="n">
        <v>114</v>
      </c>
      <c r="C681" s="1" t="n">
        <v>116</v>
      </c>
      <c r="D681" s="1" t="n">
        <v>1.01754</v>
      </c>
      <c r="E681" s="1" t="n">
        <v>0.969596</v>
      </c>
      <c r="F681" s="1" t="n">
        <v>5774</v>
      </c>
      <c r="G681" s="1" t="n">
        <v>0.309274</v>
      </c>
      <c r="H681" s="1" t="n">
        <v>187.004</v>
      </c>
    </row>
    <row r="682" customFormat="false" ht="16.15" hidden="false" customHeight="false" outlineLevel="0" collapsed="false">
      <c r="A682" s="1" t="n">
        <v>679</v>
      </c>
      <c r="B682" s="1" t="n">
        <v>109</v>
      </c>
      <c r="C682" s="1" t="n">
        <v>111</v>
      </c>
      <c r="D682" s="1" t="n">
        <v>1.01835</v>
      </c>
      <c r="E682" s="1" t="n">
        <v>0.973822</v>
      </c>
      <c r="F682" s="1" t="n">
        <v>6356</v>
      </c>
      <c r="G682" s="1" t="n">
        <v>0.358901</v>
      </c>
      <c r="H682" s="1" t="n">
        <v>213.242</v>
      </c>
    </row>
    <row r="683" customFormat="false" ht="16.15" hidden="false" customHeight="false" outlineLevel="0" collapsed="false">
      <c r="A683" s="1" t="n">
        <v>680</v>
      </c>
      <c r="B683" s="1" t="n">
        <v>113</v>
      </c>
      <c r="C683" s="1" t="n">
        <v>114</v>
      </c>
      <c r="D683" s="1" t="n">
        <v>1.00885</v>
      </c>
      <c r="E683" s="1" t="n">
        <v>0.986217</v>
      </c>
      <c r="F683" s="1" t="n">
        <v>6770</v>
      </c>
      <c r="G683" s="1" t="n">
        <v>0.32896</v>
      </c>
      <c r="H683" s="1" t="n">
        <v>598.514</v>
      </c>
    </row>
    <row r="684" customFormat="false" ht="16.15" hidden="false" customHeight="false" outlineLevel="0" collapsed="false">
      <c r="A684" s="1" t="n">
        <v>681</v>
      </c>
      <c r="B684" s="1" t="n">
        <v>114</v>
      </c>
      <c r="C684" s="1" t="n">
        <v>115</v>
      </c>
      <c r="D684" s="1" t="n">
        <v>1.00877</v>
      </c>
      <c r="E684" s="1" t="n">
        <v>0.984683</v>
      </c>
      <c r="F684" s="1" t="n">
        <v>7023</v>
      </c>
      <c r="G684" s="1" t="n">
        <v>0.362132</v>
      </c>
      <c r="H684" s="1" t="n">
        <v>94.6096</v>
      </c>
    </row>
    <row r="685" customFormat="false" ht="16.15" hidden="false" customHeight="false" outlineLevel="0" collapsed="false">
      <c r="A685" s="1" t="n">
        <v>682</v>
      </c>
      <c r="B685" s="1" t="n">
        <v>112</v>
      </c>
      <c r="C685" s="1" t="n">
        <v>114</v>
      </c>
      <c r="D685" s="1" t="n">
        <v>1.01786</v>
      </c>
      <c r="E685" s="1" t="n">
        <v>0.970513</v>
      </c>
      <c r="F685" s="1" t="n">
        <v>6249</v>
      </c>
      <c r="G685" s="1" t="n">
        <v>0.330533</v>
      </c>
      <c r="H685" s="1" t="n">
        <v>411.343</v>
      </c>
    </row>
    <row r="686" customFormat="false" ht="16.15" hidden="false" customHeight="false" outlineLevel="0" collapsed="false">
      <c r="A686" s="1" t="n">
        <v>683</v>
      </c>
      <c r="B686" s="1" t="n">
        <v>113</v>
      </c>
      <c r="C686" s="1" t="n">
        <v>115</v>
      </c>
      <c r="D686" s="1" t="n">
        <v>1.0177</v>
      </c>
      <c r="E686" s="1" t="n">
        <v>0.975461</v>
      </c>
      <c r="F686" s="1" t="n">
        <v>6344</v>
      </c>
      <c r="G686" s="1" t="n">
        <v>0.369071</v>
      </c>
      <c r="H686" s="1" t="n">
        <v>107.131</v>
      </c>
    </row>
    <row r="687" customFormat="false" ht="16.15" hidden="false" customHeight="false" outlineLevel="0" collapsed="false">
      <c r="A687" s="1" t="n">
        <v>684</v>
      </c>
      <c r="B687" s="1" t="n">
        <v>116</v>
      </c>
      <c r="C687" s="1" t="n">
        <v>116</v>
      </c>
      <c r="D687" s="1" t="n">
        <v>1</v>
      </c>
      <c r="E687" s="1" t="n">
        <v>0.988363</v>
      </c>
      <c r="F687" s="1" t="n">
        <v>9544</v>
      </c>
      <c r="G687" s="1" t="n">
        <v>0.393108</v>
      </c>
      <c r="H687" s="1" t="n">
        <v>2.68315</v>
      </c>
    </row>
    <row r="688" customFormat="false" ht="16.15" hidden="false" customHeight="false" outlineLevel="0" collapsed="false">
      <c r="A688" s="1" t="n">
        <v>685</v>
      </c>
      <c r="B688" s="1" t="n">
        <v>117</v>
      </c>
      <c r="C688" s="1" t="n">
        <v>120</v>
      </c>
      <c r="D688" s="1" t="n">
        <v>1.02564</v>
      </c>
      <c r="E688" s="1" t="n">
        <v>0.960209</v>
      </c>
      <c r="F688" s="1" t="n">
        <v>5451</v>
      </c>
      <c r="G688" s="1" t="n">
        <v>0.315063</v>
      </c>
      <c r="H688" s="1" t="n">
        <v>32.6795</v>
      </c>
    </row>
    <row r="689" customFormat="false" ht="16.15" hidden="false" customHeight="false" outlineLevel="0" collapsed="false">
      <c r="A689" s="1" t="n">
        <v>686</v>
      </c>
      <c r="B689" s="1" t="n">
        <v>115</v>
      </c>
      <c r="C689" s="1" t="n">
        <v>115</v>
      </c>
      <c r="D689" s="1" t="n">
        <v>1</v>
      </c>
      <c r="E689" s="1" t="n">
        <v>0.989947</v>
      </c>
      <c r="F689" s="1" t="n">
        <v>11985</v>
      </c>
      <c r="G689" s="1" t="n">
        <v>0.401796</v>
      </c>
      <c r="H689" s="1" t="n">
        <v>19.9131</v>
      </c>
    </row>
    <row r="690" customFormat="false" ht="16.15" hidden="false" customHeight="false" outlineLevel="0" collapsed="false">
      <c r="A690" s="1" t="n">
        <v>687</v>
      </c>
      <c r="B690" s="1" t="n">
        <v>118</v>
      </c>
      <c r="C690" s="1" t="n">
        <v>119</v>
      </c>
      <c r="D690" s="1" t="n">
        <v>1.00847</v>
      </c>
      <c r="E690" s="1" t="n">
        <v>0.987046</v>
      </c>
      <c r="F690" s="1" t="n">
        <v>8925</v>
      </c>
      <c r="G690" s="1" t="n">
        <v>0.391363</v>
      </c>
      <c r="H690" s="1" t="n">
        <v>20.8248</v>
      </c>
    </row>
    <row r="691" customFormat="false" ht="16.15" hidden="false" customHeight="false" outlineLevel="0" collapsed="false">
      <c r="A691" s="1" t="n">
        <v>688</v>
      </c>
      <c r="B691" s="1" t="n">
        <v>116</v>
      </c>
      <c r="C691" s="1" t="n">
        <v>118</v>
      </c>
      <c r="D691" s="1" t="n">
        <v>1.01724</v>
      </c>
      <c r="E691" s="1" t="n">
        <v>0.975268</v>
      </c>
      <c r="F691" s="1" t="n">
        <v>6671</v>
      </c>
      <c r="G691" s="1" t="n">
        <v>0.35678</v>
      </c>
      <c r="H691" s="1" t="n">
        <v>176.262</v>
      </c>
    </row>
    <row r="692" customFormat="false" ht="16.15" hidden="false" customHeight="false" outlineLevel="0" collapsed="false">
      <c r="A692" s="1" t="n">
        <v>689</v>
      </c>
      <c r="B692" s="1" t="n">
        <v>112</v>
      </c>
      <c r="C692" s="1" t="n">
        <v>114</v>
      </c>
      <c r="D692" s="1" t="n">
        <v>1.01786</v>
      </c>
      <c r="E692" s="1" t="n">
        <v>0.97376</v>
      </c>
      <c r="F692" s="1" t="n">
        <v>6736</v>
      </c>
      <c r="G692" s="1" t="n">
        <v>0.347443</v>
      </c>
      <c r="H692" s="1" t="n">
        <v>336.827</v>
      </c>
    </row>
    <row r="693" customFormat="false" ht="16.15" hidden="false" customHeight="false" outlineLevel="0" collapsed="false">
      <c r="A693" s="1" t="n">
        <v>690</v>
      </c>
      <c r="B693" s="1" t="n">
        <v>113</v>
      </c>
      <c r="C693" s="1" t="n">
        <v>118</v>
      </c>
      <c r="D693" s="1" t="n">
        <v>1.04425</v>
      </c>
      <c r="E693" s="1" t="n">
        <v>0.949927</v>
      </c>
      <c r="F693" s="1" t="n">
        <v>4632</v>
      </c>
      <c r="G693" s="1" t="n">
        <v>0.297351</v>
      </c>
      <c r="H693" s="1" t="n">
        <v>27.6583</v>
      </c>
    </row>
    <row r="694" customFormat="false" ht="16.15" hidden="false" customHeight="false" outlineLevel="0" collapsed="false">
      <c r="A694" s="1" t="n">
        <v>691</v>
      </c>
      <c r="B694" s="1" t="n">
        <v>114</v>
      </c>
      <c r="C694" s="1" t="n">
        <v>120</v>
      </c>
      <c r="D694" s="1" t="n">
        <v>1.05263</v>
      </c>
      <c r="E694" s="1" t="n">
        <v>0.921583</v>
      </c>
      <c r="F694" s="1" t="n">
        <v>3603</v>
      </c>
      <c r="G694" s="1" t="n">
        <v>0.272434</v>
      </c>
      <c r="H694" s="1" t="n">
        <v>0</v>
      </c>
    </row>
    <row r="695" customFormat="false" ht="16.15" hidden="false" customHeight="false" outlineLevel="0" collapsed="false">
      <c r="A695" s="1" t="n">
        <v>692</v>
      </c>
      <c r="B695" s="1" t="n">
        <v>111</v>
      </c>
      <c r="C695" s="1" t="n">
        <v>112</v>
      </c>
      <c r="D695" s="1" t="n">
        <v>1.00901</v>
      </c>
      <c r="E695" s="1" t="n">
        <v>0.984554</v>
      </c>
      <c r="F695" s="1" t="n">
        <v>6121</v>
      </c>
      <c r="G695" s="1" t="n">
        <v>0.357791</v>
      </c>
      <c r="H695" s="1" t="n">
        <v>218.09</v>
      </c>
    </row>
    <row r="696" customFormat="false" ht="16.15" hidden="false" customHeight="false" outlineLevel="0" collapsed="false">
      <c r="A696" s="1" t="n">
        <v>693</v>
      </c>
      <c r="B696" s="1" t="n">
        <v>114</v>
      </c>
      <c r="C696" s="1" t="n">
        <v>114</v>
      </c>
      <c r="D696" s="1" t="n">
        <v>1</v>
      </c>
      <c r="E696" s="1" t="n">
        <v>0.998243</v>
      </c>
      <c r="F696" s="1" t="n">
        <v>9318</v>
      </c>
      <c r="G696" s="1" t="n">
        <v>0.384148</v>
      </c>
      <c r="H696" s="1" t="n">
        <v>16.0487</v>
      </c>
    </row>
    <row r="697" customFormat="false" ht="16.15" hidden="false" customHeight="false" outlineLevel="0" collapsed="false">
      <c r="A697" s="1" t="n">
        <v>694</v>
      </c>
      <c r="B697" s="1" t="n">
        <v>121</v>
      </c>
      <c r="C697" s="1" t="n">
        <v>123</v>
      </c>
      <c r="D697" s="1" t="n">
        <v>1.01653</v>
      </c>
      <c r="E697" s="1" t="n">
        <v>0.971575</v>
      </c>
      <c r="F697" s="1" t="n">
        <v>6347</v>
      </c>
      <c r="G697" s="1" t="n">
        <v>0.333615</v>
      </c>
      <c r="H697" s="1" t="n">
        <v>323.266</v>
      </c>
    </row>
    <row r="698" customFormat="false" ht="16.15" hidden="false" customHeight="false" outlineLevel="0" collapsed="false">
      <c r="A698" s="1" t="n">
        <v>695</v>
      </c>
      <c r="B698" s="1" t="n">
        <v>117</v>
      </c>
      <c r="C698" s="1" t="n">
        <v>122</v>
      </c>
      <c r="D698" s="1" t="n">
        <v>1.04274</v>
      </c>
      <c r="E698" s="1" t="n">
        <v>0.932767</v>
      </c>
      <c r="F698" s="1" t="n">
        <v>4382</v>
      </c>
      <c r="G698" s="1" t="n">
        <v>0.263583</v>
      </c>
      <c r="H698" s="1" t="n">
        <v>0</v>
      </c>
    </row>
    <row r="699" customFormat="false" ht="16.15" hidden="false" customHeight="false" outlineLevel="0" collapsed="false">
      <c r="A699" s="1" t="n">
        <v>696</v>
      </c>
      <c r="B699" s="1" t="n">
        <v>114</v>
      </c>
      <c r="C699" s="1" t="n">
        <v>116</v>
      </c>
      <c r="D699" s="1" t="n">
        <v>1.01754</v>
      </c>
      <c r="E699" s="1" t="n">
        <v>0.956744</v>
      </c>
      <c r="F699" s="1" t="n">
        <v>4777</v>
      </c>
      <c r="G699" s="1" t="n">
        <v>0.298852</v>
      </c>
      <c r="H699" s="1" t="n">
        <v>0</v>
      </c>
    </row>
    <row r="700" customFormat="false" ht="16.15" hidden="false" customHeight="false" outlineLevel="0" collapsed="false">
      <c r="A700" s="1" t="n">
        <v>697</v>
      </c>
      <c r="B700" s="1" t="n">
        <v>114</v>
      </c>
      <c r="C700" s="1" t="n">
        <v>117</v>
      </c>
      <c r="D700" s="1" t="n">
        <v>1.02632</v>
      </c>
      <c r="E700" s="1" t="n">
        <v>0.951959</v>
      </c>
      <c r="F700" s="1" t="n">
        <v>5782</v>
      </c>
      <c r="G700" s="1" t="n">
        <v>0.318759</v>
      </c>
      <c r="H700" s="1" t="n">
        <v>0</v>
      </c>
    </row>
    <row r="701" customFormat="false" ht="16.15" hidden="false" customHeight="false" outlineLevel="0" collapsed="false">
      <c r="A701" s="1" t="n">
        <v>698</v>
      </c>
      <c r="B701" s="1" t="n">
        <v>113</v>
      </c>
      <c r="C701" s="1" t="n">
        <v>114</v>
      </c>
      <c r="D701" s="1" t="n">
        <v>1.00885</v>
      </c>
      <c r="E701" s="1" t="n">
        <v>0.97925</v>
      </c>
      <c r="F701" s="1" t="n">
        <v>5909</v>
      </c>
      <c r="G701" s="1" t="n">
        <v>0.36517</v>
      </c>
      <c r="H701" s="1" t="n">
        <v>576</v>
      </c>
    </row>
    <row r="702" customFormat="false" ht="16.15" hidden="false" customHeight="false" outlineLevel="0" collapsed="false">
      <c r="A702" s="1" t="n">
        <v>699</v>
      </c>
      <c r="B702" s="1" t="n">
        <v>115</v>
      </c>
      <c r="C702" s="1" t="n">
        <v>116</v>
      </c>
      <c r="D702" s="1" t="n">
        <v>1.0087</v>
      </c>
      <c r="E702" s="1" t="n">
        <v>0.981308</v>
      </c>
      <c r="F702" s="1" t="n">
        <v>6899</v>
      </c>
      <c r="G702" s="1" t="n">
        <v>0.346299</v>
      </c>
      <c r="H702" s="1" t="n">
        <v>554.546</v>
      </c>
    </row>
    <row r="703" customFormat="false" ht="16.15" hidden="false" customHeight="false" outlineLevel="0" collapsed="false">
      <c r="A703" s="1" t="n">
        <v>700</v>
      </c>
      <c r="B703" s="1" t="n">
        <v>121</v>
      </c>
      <c r="C703" s="1" t="n">
        <v>122</v>
      </c>
      <c r="D703" s="1" t="n">
        <v>1.00826</v>
      </c>
      <c r="E703" s="1" t="n">
        <v>0.98158</v>
      </c>
      <c r="F703" s="1" t="n">
        <v>8200</v>
      </c>
      <c r="G703" s="1" t="n">
        <v>0.3509</v>
      </c>
      <c r="H703" s="1" t="n">
        <v>30.5832</v>
      </c>
    </row>
    <row r="704" customFormat="false" ht="16.15" hidden="false" customHeight="false" outlineLevel="0" collapsed="false">
      <c r="A704" s="1" t="n">
        <v>701</v>
      </c>
      <c r="B704" s="1" t="n">
        <v>113</v>
      </c>
      <c r="C704" s="1" t="n">
        <v>113</v>
      </c>
      <c r="D704" s="1" t="n">
        <v>1</v>
      </c>
      <c r="E704" s="1" t="n">
        <v>0.99034</v>
      </c>
      <c r="F704" s="1" t="n">
        <v>13210</v>
      </c>
      <c r="G704" s="1" t="n">
        <v>0.406789</v>
      </c>
      <c r="H704" s="1" t="n">
        <v>25.5553</v>
      </c>
    </row>
    <row r="705" customFormat="false" ht="16.15" hidden="false" customHeight="false" outlineLevel="0" collapsed="false">
      <c r="A705" s="1" t="n">
        <v>702</v>
      </c>
      <c r="B705" s="1" t="n">
        <v>117</v>
      </c>
      <c r="C705" s="1" t="n">
        <v>119</v>
      </c>
      <c r="D705" s="1" t="n">
        <v>1.01709</v>
      </c>
      <c r="E705" s="1" t="n">
        <v>0.971927</v>
      </c>
      <c r="F705" s="1" t="n">
        <v>7172</v>
      </c>
      <c r="G705" s="1" t="n">
        <v>0.352655</v>
      </c>
      <c r="H705" s="1" t="n">
        <v>198.758</v>
      </c>
    </row>
    <row r="706" customFormat="false" ht="16.15" hidden="false" customHeight="false" outlineLevel="0" collapsed="false">
      <c r="A706" s="1" t="n">
        <v>703</v>
      </c>
      <c r="B706" s="1" t="n">
        <v>117</v>
      </c>
      <c r="C706" s="1" t="n">
        <v>120</v>
      </c>
      <c r="D706" s="1" t="n">
        <v>1.02564</v>
      </c>
      <c r="E706" s="1" t="n">
        <v>0.963184</v>
      </c>
      <c r="F706" s="1" t="n">
        <v>5457</v>
      </c>
      <c r="G706" s="1" t="n">
        <v>0.318756</v>
      </c>
      <c r="H706" s="1" t="n">
        <v>226.197</v>
      </c>
    </row>
    <row r="707" customFormat="false" ht="16.15" hidden="false" customHeight="false" outlineLevel="0" collapsed="false">
      <c r="A707" s="1" t="n">
        <v>704</v>
      </c>
      <c r="B707" s="1" t="n">
        <v>113</v>
      </c>
      <c r="C707" s="1" t="n">
        <v>113</v>
      </c>
      <c r="D707" s="1" t="n">
        <v>1</v>
      </c>
      <c r="E707" s="1" t="n">
        <v>0.988537</v>
      </c>
      <c r="F707" s="1" t="n">
        <v>6811</v>
      </c>
      <c r="G707" s="1" t="n">
        <v>0.332272</v>
      </c>
      <c r="H707" s="1" t="n">
        <v>66.0669</v>
      </c>
    </row>
    <row r="708" customFormat="false" ht="16.15" hidden="false" customHeight="false" outlineLevel="0" collapsed="false">
      <c r="A708" s="1" t="n">
        <v>705</v>
      </c>
      <c r="B708" s="1" t="n">
        <v>113</v>
      </c>
      <c r="C708" s="1" t="n">
        <v>115</v>
      </c>
      <c r="D708" s="1" t="n">
        <v>1.0177</v>
      </c>
      <c r="E708" s="1" t="n">
        <v>0.972455</v>
      </c>
      <c r="F708" s="1" t="n">
        <v>7557</v>
      </c>
      <c r="G708" s="1" t="n">
        <v>0.354106</v>
      </c>
      <c r="H708" s="1" t="n">
        <v>95.2435</v>
      </c>
    </row>
    <row r="709" customFormat="false" ht="16.15" hidden="false" customHeight="false" outlineLevel="0" collapsed="false">
      <c r="A709" s="1" t="n">
        <v>706</v>
      </c>
      <c r="B709" s="1" t="n">
        <v>115</v>
      </c>
      <c r="C709" s="1" t="n">
        <v>119</v>
      </c>
      <c r="D709" s="1" t="n">
        <v>1.03478</v>
      </c>
      <c r="E709" s="1" t="n">
        <v>0.959741</v>
      </c>
      <c r="F709" s="1" t="n">
        <v>5122</v>
      </c>
      <c r="G709" s="1" t="n">
        <v>0.32731</v>
      </c>
      <c r="H709" s="1" t="n">
        <v>127.53</v>
      </c>
    </row>
    <row r="710" customFormat="false" ht="16.15" hidden="false" customHeight="false" outlineLevel="0" collapsed="false">
      <c r="A710" s="1" t="n">
        <v>707</v>
      </c>
      <c r="B710" s="1" t="n">
        <v>113</v>
      </c>
      <c r="C710" s="1" t="n">
        <v>113</v>
      </c>
      <c r="D710" s="1" t="n">
        <v>1</v>
      </c>
      <c r="E710" s="1" t="n">
        <v>0.989252</v>
      </c>
      <c r="F710" s="1" t="n">
        <v>17876</v>
      </c>
      <c r="G710" s="1" t="n">
        <v>0.446598</v>
      </c>
      <c r="H710" s="1" t="n">
        <v>4.99781</v>
      </c>
    </row>
    <row r="711" customFormat="false" ht="16.15" hidden="false" customHeight="false" outlineLevel="0" collapsed="false">
      <c r="A711" s="1" t="n">
        <v>708</v>
      </c>
      <c r="B711" s="1" t="n">
        <v>118</v>
      </c>
      <c r="C711" s="1" t="n">
        <v>119</v>
      </c>
      <c r="D711" s="1" t="n">
        <v>1.00847</v>
      </c>
      <c r="E711" s="1" t="n">
        <v>0.978453</v>
      </c>
      <c r="F711" s="1" t="n">
        <v>5025</v>
      </c>
      <c r="G711" s="1" t="n">
        <v>0.28593</v>
      </c>
      <c r="H711" s="1" t="n">
        <v>342.497</v>
      </c>
    </row>
    <row r="712" customFormat="false" ht="16.15" hidden="false" customHeight="false" outlineLevel="0" collapsed="false">
      <c r="A712" s="1" t="n">
        <v>709</v>
      </c>
      <c r="B712" s="1" t="n">
        <v>112</v>
      </c>
      <c r="C712" s="1" t="n">
        <v>113</v>
      </c>
      <c r="D712" s="1" t="n">
        <v>1.00893</v>
      </c>
      <c r="E712" s="1" t="n">
        <v>0.9794</v>
      </c>
      <c r="F712" s="1" t="n">
        <v>7145</v>
      </c>
      <c r="G712" s="1" t="n">
        <v>0.377157</v>
      </c>
      <c r="H712" s="1" t="n">
        <v>33.4522</v>
      </c>
    </row>
    <row r="713" customFormat="false" ht="16.15" hidden="false" customHeight="false" outlineLevel="0" collapsed="false">
      <c r="A713" s="1" t="n">
        <v>710</v>
      </c>
      <c r="B713" s="1" t="n">
        <v>116</v>
      </c>
      <c r="C713" s="1" t="n">
        <v>117</v>
      </c>
      <c r="D713" s="1" t="n">
        <v>1.00862</v>
      </c>
      <c r="E713" s="1" t="n">
        <v>0.983735</v>
      </c>
      <c r="F713" s="1" t="n">
        <v>7973</v>
      </c>
      <c r="G713" s="1" t="n">
        <v>0.341021</v>
      </c>
      <c r="H713" s="1" t="n">
        <v>41.697</v>
      </c>
    </row>
    <row r="714" customFormat="false" ht="16.15" hidden="false" customHeight="false" outlineLevel="0" collapsed="false">
      <c r="A714" s="1" t="n">
        <v>711</v>
      </c>
      <c r="B714" s="1" t="n">
        <v>114</v>
      </c>
      <c r="C714" s="1" t="n">
        <v>114</v>
      </c>
      <c r="D714" s="1" t="n">
        <v>1</v>
      </c>
      <c r="E714" s="1" t="n">
        <v>0.990847</v>
      </c>
      <c r="F714" s="1" t="n">
        <v>11163</v>
      </c>
      <c r="G714" s="1" t="n">
        <v>0.392698</v>
      </c>
      <c r="H714" s="1" t="n">
        <v>143.584</v>
      </c>
    </row>
    <row r="715" customFormat="false" ht="16.15" hidden="false" customHeight="false" outlineLevel="0" collapsed="false">
      <c r="A715" s="1" t="n">
        <v>712</v>
      </c>
      <c r="B715" s="1" t="n">
        <v>111</v>
      </c>
      <c r="C715" s="1" t="n">
        <v>112</v>
      </c>
      <c r="D715" s="1" t="n">
        <v>1.00901</v>
      </c>
      <c r="E715" s="1" t="n">
        <v>0.983012</v>
      </c>
      <c r="F715" s="1" t="n">
        <v>6605</v>
      </c>
      <c r="G715" s="1" t="n">
        <v>0.379866</v>
      </c>
      <c r="H715" s="1" t="n">
        <v>393.784</v>
      </c>
    </row>
    <row r="716" customFormat="false" ht="16.15" hidden="false" customHeight="false" outlineLevel="0" collapsed="false">
      <c r="A716" s="1" t="n">
        <v>713</v>
      </c>
      <c r="B716" s="1" t="n">
        <v>113</v>
      </c>
      <c r="C716" s="1" t="n">
        <v>113</v>
      </c>
      <c r="D716" s="1" t="n">
        <v>1</v>
      </c>
      <c r="E716" s="1" t="n">
        <v>0.988297</v>
      </c>
      <c r="F716" s="1" t="n">
        <v>9114</v>
      </c>
      <c r="G716" s="1" t="n">
        <v>0.357751</v>
      </c>
      <c r="H716" s="1" t="n">
        <v>49.7272</v>
      </c>
    </row>
    <row r="717" customFormat="false" ht="16.15" hidden="false" customHeight="false" outlineLevel="0" collapsed="false">
      <c r="A717" s="1" t="n">
        <v>714</v>
      </c>
      <c r="B717" s="1" t="n">
        <v>118</v>
      </c>
      <c r="C717" s="1" t="n">
        <v>121</v>
      </c>
      <c r="D717" s="1" t="n">
        <v>1.02542</v>
      </c>
      <c r="E717" s="1" t="n">
        <v>0.96458</v>
      </c>
      <c r="F717" s="1" t="n">
        <v>5966</v>
      </c>
      <c r="G717" s="1" t="n">
        <v>0.332858</v>
      </c>
      <c r="H717" s="1" t="n">
        <v>40.3998</v>
      </c>
    </row>
    <row r="718" customFormat="false" ht="16.15" hidden="false" customHeight="false" outlineLevel="0" collapsed="false">
      <c r="A718" s="1" t="n">
        <v>715</v>
      </c>
      <c r="B718" s="1" t="n">
        <v>116</v>
      </c>
      <c r="C718" s="1" t="n">
        <v>116</v>
      </c>
      <c r="D718" s="1" t="n">
        <v>1</v>
      </c>
      <c r="E718" s="1" t="n">
        <v>0.994213</v>
      </c>
      <c r="F718" s="1" t="n">
        <v>7485</v>
      </c>
      <c r="G718" s="1" t="n">
        <v>0.334857</v>
      </c>
      <c r="H718" s="1" t="n">
        <v>242.35</v>
      </c>
    </row>
    <row r="719" customFormat="false" ht="16.15" hidden="false" customHeight="false" outlineLevel="0" collapsed="false">
      <c r="A719" s="1" t="n">
        <v>716</v>
      </c>
      <c r="B719" s="1" t="n">
        <v>119</v>
      </c>
      <c r="C719" s="1" t="n">
        <v>119</v>
      </c>
      <c r="D719" s="1" t="n">
        <v>1</v>
      </c>
      <c r="E719" s="1" t="n">
        <v>0.991146</v>
      </c>
      <c r="F719" s="1" t="n">
        <v>13316</v>
      </c>
      <c r="G719" s="1" t="n">
        <v>0.406415</v>
      </c>
      <c r="H719" s="1" t="n">
        <v>104.69</v>
      </c>
    </row>
    <row r="720" customFormat="false" ht="16.15" hidden="false" customHeight="false" outlineLevel="0" collapsed="false">
      <c r="A720" s="1" t="n">
        <v>717</v>
      </c>
      <c r="B720" s="1" t="n">
        <v>115</v>
      </c>
      <c r="C720" s="1" t="n">
        <v>120</v>
      </c>
      <c r="D720" s="1" t="n">
        <v>1.04348</v>
      </c>
      <c r="E720" s="1" t="n">
        <v>0.942374</v>
      </c>
      <c r="F720" s="1" t="n">
        <v>4009</v>
      </c>
      <c r="G720" s="1" t="n">
        <v>0.260164</v>
      </c>
      <c r="H720" s="1" t="n">
        <v>322.126</v>
      </c>
    </row>
    <row r="721" customFormat="false" ht="16.15" hidden="false" customHeight="false" outlineLevel="0" collapsed="false">
      <c r="A721" s="1" t="n">
        <v>718</v>
      </c>
      <c r="B721" s="1" t="n">
        <v>113</v>
      </c>
      <c r="C721" s="1" t="n">
        <v>114</v>
      </c>
      <c r="D721" s="1" t="n">
        <v>1.00885</v>
      </c>
      <c r="E721" s="1" t="n">
        <v>0.981656</v>
      </c>
      <c r="F721" s="1" t="n">
        <v>9470</v>
      </c>
      <c r="G721" s="1" t="n">
        <v>0.395166</v>
      </c>
      <c r="H721" s="1" t="n">
        <v>34.0013</v>
      </c>
    </row>
    <row r="722" customFormat="false" ht="16.15" hidden="false" customHeight="false" outlineLevel="0" collapsed="false">
      <c r="A722" s="1" t="n">
        <v>719</v>
      </c>
      <c r="B722" s="1" t="n">
        <v>118</v>
      </c>
      <c r="C722" s="1" t="n">
        <v>120</v>
      </c>
      <c r="D722" s="1" t="n">
        <v>1.01695</v>
      </c>
      <c r="E722" s="1" t="n">
        <v>0.980244</v>
      </c>
      <c r="F722" s="1" t="n">
        <v>8530</v>
      </c>
      <c r="G722" s="1" t="n">
        <v>0.313641</v>
      </c>
      <c r="H722" s="1" t="n">
        <v>66.7703</v>
      </c>
    </row>
    <row r="723" customFormat="false" ht="16.15" hidden="false" customHeight="false" outlineLevel="0" collapsed="false">
      <c r="A723" s="1" t="n">
        <v>720</v>
      </c>
      <c r="B723" s="1" t="n">
        <v>111</v>
      </c>
      <c r="C723" s="1" t="n">
        <v>113</v>
      </c>
      <c r="D723" s="1" t="n">
        <v>1.01802</v>
      </c>
      <c r="E723" s="1" t="n">
        <v>0.971383</v>
      </c>
      <c r="F723" s="1" t="n">
        <v>5755</v>
      </c>
      <c r="G723" s="1" t="n">
        <v>0.354794</v>
      </c>
      <c r="H723" s="1" t="n">
        <v>375.454</v>
      </c>
    </row>
    <row r="724" customFormat="false" ht="16.15" hidden="false" customHeight="false" outlineLevel="0" collapsed="false">
      <c r="A724" s="1" t="n">
        <v>721</v>
      </c>
      <c r="B724" s="1" t="n">
        <v>114</v>
      </c>
      <c r="C724" s="1" t="n">
        <v>114</v>
      </c>
      <c r="D724" s="1" t="n">
        <v>1</v>
      </c>
      <c r="E724" s="1" t="n">
        <v>0.994442</v>
      </c>
      <c r="F724" s="1" t="n">
        <v>20278</v>
      </c>
      <c r="G724" s="1" t="n">
        <v>0.469237</v>
      </c>
      <c r="H724" s="1" t="n">
        <v>43.1488</v>
      </c>
    </row>
    <row r="725" customFormat="false" ht="16.15" hidden="false" customHeight="false" outlineLevel="0" collapsed="false">
      <c r="A725" s="1" t="n">
        <v>722</v>
      </c>
      <c r="B725" s="1" t="n">
        <v>114</v>
      </c>
      <c r="C725" s="1" t="n">
        <v>121</v>
      </c>
      <c r="D725" s="1" t="n">
        <v>1.0614</v>
      </c>
      <c r="E725" s="1" t="n">
        <v>0.930536</v>
      </c>
      <c r="F725" s="1" t="n">
        <v>3552</v>
      </c>
      <c r="G725" s="1" t="n">
        <v>0.256853</v>
      </c>
      <c r="H725" s="1" t="n">
        <v>305.768</v>
      </c>
    </row>
    <row r="726" customFormat="false" ht="16.15" hidden="false" customHeight="false" outlineLevel="0" collapsed="false">
      <c r="A726" s="1" t="n">
        <v>723</v>
      </c>
      <c r="B726" s="1" t="n">
        <v>116</v>
      </c>
      <c r="C726" s="1" t="n">
        <v>119</v>
      </c>
      <c r="D726" s="1" t="n">
        <v>1.02586</v>
      </c>
      <c r="E726" s="1" t="n">
        <v>0.962121</v>
      </c>
      <c r="F726" s="1" t="n">
        <v>4356</v>
      </c>
      <c r="G726" s="1" t="n">
        <v>0.281604</v>
      </c>
      <c r="H726" s="1" t="n">
        <v>127.466</v>
      </c>
    </row>
    <row r="727" customFormat="false" ht="16.15" hidden="false" customHeight="false" outlineLevel="0" collapsed="false">
      <c r="A727" s="1" t="n">
        <v>724</v>
      </c>
      <c r="B727" s="1" t="n">
        <v>110</v>
      </c>
      <c r="C727" s="1" t="n">
        <v>114</v>
      </c>
      <c r="D727" s="1" t="n">
        <v>1.03636</v>
      </c>
      <c r="E727" s="1" t="n">
        <v>0.957871</v>
      </c>
      <c r="F727" s="1" t="n">
        <v>4992</v>
      </c>
      <c r="G727" s="1" t="n">
        <v>0.341129</v>
      </c>
      <c r="H727" s="1" t="n">
        <v>349.775</v>
      </c>
    </row>
    <row r="728" customFormat="false" ht="16.15" hidden="false" customHeight="false" outlineLevel="0" collapsed="false">
      <c r="A728" s="1" t="n">
        <v>725</v>
      </c>
      <c r="B728" s="1" t="n">
        <v>115</v>
      </c>
      <c r="C728" s="1" t="n">
        <v>116</v>
      </c>
      <c r="D728" s="1" t="n">
        <v>1.0087</v>
      </c>
      <c r="E728" s="1" t="n">
        <v>0.984181</v>
      </c>
      <c r="F728" s="1" t="n">
        <v>10129</v>
      </c>
      <c r="G728" s="1" t="n">
        <v>0.369351</v>
      </c>
      <c r="H728" s="1" t="n">
        <v>185.3</v>
      </c>
    </row>
    <row r="729" customFormat="false" ht="16.15" hidden="false" customHeight="false" outlineLevel="0" collapsed="false">
      <c r="A729" s="1" t="n">
        <v>726</v>
      </c>
      <c r="B729" s="1" t="n">
        <v>116</v>
      </c>
      <c r="C729" s="1" t="n">
        <v>118</v>
      </c>
      <c r="D729" s="1" t="n">
        <v>1.01724</v>
      </c>
      <c r="E729" s="1" t="n">
        <v>0.963014</v>
      </c>
      <c r="F729" s="1" t="n">
        <v>5457</v>
      </c>
      <c r="G729" s="1" t="n">
        <v>0.283004</v>
      </c>
      <c r="H729" s="1" t="n">
        <v>0</v>
      </c>
    </row>
    <row r="730" customFormat="false" ht="16.15" hidden="false" customHeight="false" outlineLevel="0" collapsed="false">
      <c r="A730" s="1" t="n">
        <v>727</v>
      </c>
      <c r="B730" s="1" t="n">
        <v>120</v>
      </c>
      <c r="C730" s="1" t="n">
        <v>122</v>
      </c>
      <c r="D730" s="1" t="n">
        <v>1.01667</v>
      </c>
      <c r="E730" s="1" t="n">
        <v>0.97476</v>
      </c>
      <c r="F730" s="1" t="n">
        <v>6002</v>
      </c>
      <c r="G730" s="1" t="n">
        <v>0.305024</v>
      </c>
      <c r="H730" s="1" t="n">
        <v>242.408</v>
      </c>
    </row>
    <row r="731" customFormat="false" ht="16.15" hidden="false" customHeight="false" outlineLevel="0" collapsed="false">
      <c r="A731" s="1" t="n">
        <v>728</v>
      </c>
      <c r="B731" s="1" t="n">
        <v>113</v>
      </c>
      <c r="C731" s="1" t="n">
        <v>115</v>
      </c>
      <c r="D731" s="1" t="n">
        <v>1.0177</v>
      </c>
      <c r="E731" s="1" t="n">
        <v>0.973817</v>
      </c>
      <c r="F731" s="1" t="n">
        <v>7016</v>
      </c>
      <c r="G731" s="1" t="n">
        <v>0.35264</v>
      </c>
      <c r="H731" s="1" t="n">
        <v>516.977</v>
      </c>
    </row>
    <row r="732" customFormat="false" ht="16.15" hidden="false" customHeight="false" outlineLevel="0" collapsed="false">
      <c r="A732" s="1" t="n">
        <v>729</v>
      </c>
      <c r="B732" s="1" t="n">
        <v>118</v>
      </c>
      <c r="C732" s="1" t="n">
        <v>119</v>
      </c>
      <c r="D732" s="1" t="n">
        <v>1.00847</v>
      </c>
      <c r="E732" s="1" t="n">
        <v>0.987634</v>
      </c>
      <c r="F732" s="1" t="n">
        <v>8563</v>
      </c>
      <c r="G732" s="1" t="n">
        <v>0.358568</v>
      </c>
      <c r="H732" s="1" t="n">
        <v>27.762</v>
      </c>
    </row>
    <row r="733" customFormat="false" ht="16.15" hidden="false" customHeight="false" outlineLevel="0" collapsed="false">
      <c r="A733" s="1" t="n">
        <v>730</v>
      </c>
      <c r="B733" s="1" t="n">
        <v>115</v>
      </c>
      <c r="C733" s="1" t="n">
        <v>115</v>
      </c>
      <c r="D733" s="1" t="n">
        <v>1</v>
      </c>
      <c r="E733" s="1" t="n">
        <v>0.996793</v>
      </c>
      <c r="F733" s="1" t="n">
        <v>17004</v>
      </c>
      <c r="G733" s="1" t="n">
        <v>0.461884</v>
      </c>
      <c r="H733" s="1" t="n">
        <v>356.173</v>
      </c>
    </row>
    <row r="734" customFormat="false" ht="16.15" hidden="false" customHeight="false" outlineLevel="0" collapsed="false">
      <c r="A734" s="1" t="n">
        <v>731</v>
      </c>
      <c r="B734" s="1" t="n">
        <v>113</v>
      </c>
      <c r="C734" s="1" t="n">
        <v>114</v>
      </c>
      <c r="D734" s="1" t="n">
        <v>1.00885</v>
      </c>
      <c r="E734" s="1" t="n">
        <v>0.979042</v>
      </c>
      <c r="F734" s="1" t="n">
        <v>8036</v>
      </c>
      <c r="G734" s="1" t="n">
        <v>0.387043</v>
      </c>
      <c r="H734" s="1" t="n">
        <v>311.119</v>
      </c>
    </row>
    <row r="735" customFormat="false" ht="16.15" hidden="false" customHeight="false" outlineLevel="0" collapsed="false">
      <c r="A735" s="1" t="n">
        <v>732</v>
      </c>
      <c r="B735" s="1" t="n">
        <v>112</v>
      </c>
      <c r="C735" s="1" t="n">
        <v>115</v>
      </c>
      <c r="D735" s="1" t="n">
        <v>1.02679</v>
      </c>
      <c r="E735" s="1" t="n">
        <v>0.968393</v>
      </c>
      <c r="F735" s="1" t="n">
        <v>6217</v>
      </c>
      <c r="G735" s="1" t="n">
        <v>0.349426</v>
      </c>
      <c r="H735" s="1" t="n">
        <v>126.927</v>
      </c>
    </row>
    <row r="736" customFormat="false" ht="16.15" hidden="false" customHeight="false" outlineLevel="0" collapsed="false">
      <c r="A736" s="1" t="n">
        <v>733</v>
      </c>
      <c r="B736" s="1" t="n">
        <v>111</v>
      </c>
      <c r="C736" s="1" t="n">
        <v>116</v>
      </c>
      <c r="D736" s="1" t="n">
        <v>1.04505</v>
      </c>
      <c r="E736" s="1" t="n">
        <v>0.950647</v>
      </c>
      <c r="F736" s="1" t="n">
        <v>4593</v>
      </c>
      <c r="G736" s="1" t="n">
        <v>0.28498</v>
      </c>
      <c r="H736" s="1" t="n">
        <v>0</v>
      </c>
    </row>
    <row r="737" customFormat="false" ht="16.15" hidden="false" customHeight="false" outlineLevel="0" collapsed="false">
      <c r="A737" s="1" t="n">
        <v>734</v>
      </c>
      <c r="B737" s="1" t="n">
        <v>112</v>
      </c>
      <c r="C737" s="1" t="n">
        <v>115</v>
      </c>
      <c r="D737" s="1" t="n">
        <v>1.02679</v>
      </c>
      <c r="E737" s="1" t="n">
        <v>0.966502</v>
      </c>
      <c r="F737" s="1" t="n">
        <v>5786</v>
      </c>
      <c r="G737" s="1" t="n">
        <v>0.367693</v>
      </c>
      <c r="H737" s="1" t="n">
        <v>0</v>
      </c>
    </row>
    <row r="738" customFormat="false" ht="16.15" hidden="false" customHeight="false" outlineLevel="0" collapsed="false">
      <c r="A738" s="1" t="n">
        <v>735</v>
      </c>
      <c r="B738" s="1" t="n">
        <v>117</v>
      </c>
      <c r="C738" s="1" t="n">
        <v>120</v>
      </c>
      <c r="D738" s="1" t="n">
        <v>1.02564</v>
      </c>
      <c r="E738" s="1" t="n">
        <v>0.969389</v>
      </c>
      <c r="F738" s="1" t="n">
        <v>5076</v>
      </c>
      <c r="G738" s="1" t="n">
        <v>0.307449</v>
      </c>
      <c r="H738" s="1" t="n">
        <v>397.417</v>
      </c>
    </row>
    <row r="739" customFormat="false" ht="16.15" hidden="false" customHeight="false" outlineLevel="0" collapsed="false">
      <c r="A739" s="1" t="n">
        <v>736</v>
      </c>
      <c r="B739" s="1" t="n">
        <v>110</v>
      </c>
      <c r="C739" s="1" t="n">
        <v>110</v>
      </c>
      <c r="D739" s="1" t="n">
        <v>1</v>
      </c>
      <c r="E739" s="1" t="n">
        <v>0.990074</v>
      </c>
      <c r="F739" s="1" t="n">
        <v>8211</v>
      </c>
      <c r="G739" s="1" t="n">
        <v>0.397863</v>
      </c>
      <c r="H739" s="1" t="n">
        <v>317.547</v>
      </c>
    </row>
    <row r="740" customFormat="false" ht="16.15" hidden="false" customHeight="false" outlineLevel="0" collapsed="false">
      <c r="A740" s="1" t="n">
        <v>737</v>
      </c>
      <c r="B740" s="1" t="n">
        <v>115</v>
      </c>
      <c r="C740" s="1" t="n">
        <v>116</v>
      </c>
      <c r="D740" s="1" t="n">
        <v>1.0087</v>
      </c>
      <c r="E740" s="1" t="n">
        <v>0.981002</v>
      </c>
      <c r="F740" s="1" t="n">
        <v>11142</v>
      </c>
      <c r="G740" s="1" t="n">
        <v>0.427547</v>
      </c>
      <c r="H740" s="1" t="n">
        <v>26.8373</v>
      </c>
    </row>
    <row r="741" customFormat="false" ht="16.15" hidden="false" customHeight="false" outlineLevel="0" collapsed="false">
      <c r="A741" s="1" t="n">
        <v>738</v>
      </c>
      <c r="B741" s="1" t="n">
        <v>113</v>
      </c>
      <c r="C741" s="1" t="n">
        <v>115</v>
      </c>
      <c r="D741" s="1" t="n">
        <v>1.0177</v>
      </c>
      <c r="E741" s="1" t="n">
        <v>0.971969</v>
      </c>
      <c r="F741" s="1" t="n">
        <v>7296</v>
      </c>
      <c r="G741" s="1" t="n">
        <v>0.386544</v>
      </c>
      <c r="H741" s="1" t="n">
        <v>458.104</v>
      </c>
    </row>
    <row r="742" customFormat="false" ht="16.15" hidden="false" customHeight="false" outlineLevel="0" collapsed="false">
      <c r="A742" s="1" t="n">
        <v>739</v>
      </c>
      <c r="B742" s="1" t="n">
        <v>113</v>
      </c>
      <c r="C742" s="1" t="n">
        <v>114</v>
      </c>
      <c r="D742" s="1" t="n">
        <v>1.00885</v>
      </c>
      <c r="E742" s="1" t="n">
        <v>0.988413</v>
      </c>
      <c r="F742" s="1" t="n">
        <v>6280</v>
      </c>
      <c r="G742" s="1" t="n">
        <v>0.359388</v>
      </c>
      <c r="H742" s="1" t="n">
        <v>40.0806</v>
      </c>
    </row>
    <row r="743" customFormat="false" ht="16.15" hidden="false" customHeight="false" outlineLevel="0" collapsed="false">
      <c r="A743" s="1" t="n">
        <v>740</v>
      </c>
      <c r="B743" s="1" t="n">
        <v>119</v>
      </c>
      <c r="C743" s="1" t="n">
        <v>121</v>
      </c>
      <c r="D743" s="1" t="n">
        <v>1.01681</v>
      </c>
      <c r="E743" s="1" t="n">
        <v>0.957832</v>
      </c>
      <c r="F743" s="1" t="n">
        <v>5744</v>
      </c>
      <c r="G743" s="1" t="n">
        <v>0.297652</v>
      </c>
      <c r="H743" s="1" t="n">
        <v>0</v>
      </c>
    </row>
    <row r="744" customFormat="false" ht="16.15" hidden="false" customHeight="false" outlineLevel="0" collapsed="false">
      <c r="A744" s="1" t="n">
        <v>741</v>
      </c>
      <c r="B744" s="1" t="n">
        <v>114</v>
      </c>
      <c r="C744" s="1" t="n">
        <v>116</v>
      </c>
      <c r="D744" s="1" t="n">
        <v>1.01754</v>
      </c>
      <c r="E744" s="1" t="n">
        <v>0.974153</v>
      </c>
      <c r="F744" s="1" t="n">
        <v>5961</v>
      </c>
      <c r="G744" s="1" t="n">
        <v>0.311801</v>
      </c>
      <c r="H744" s="1" t="n">
        <v>167.8</v>
      </c>
    </row>
    <row r="745" customFormat="false" ht="16.15" hidden="false" customHeight="false" outlineLevel="0" collapsed="false">
      <c r="A745" s="1" t="n">
        <v>742</v>
      </c>
      <c r="B745" s="1" t="n">
        <v>116</v>
      </c>
      <c r="C745" s="1" t="n">
        <v>118</v>
      </c>
      <c r="D745" s="1" t="n">
        <v>1.01724</v>
      </c>
      <c r="E745" s="1" t="n">
        <v>0.971779</v>
      </c>
      <c r="F745" s="1" t="n">
        <v>6726</v>
      </c>
      <c r="G745" s="1" t="n">
        <v>0.317874</v>
      </c>
      <c r="H745" s="1" t="n">
        <v>19.5201</v>
      </c>
    </row>
    <row r="746" customFormat="false" ht="16.15" hidden="false" customHeight="false" outlineLevel="0" collapsed="false">
      <c r="A746" s="1" t="n">
        <v>743</v>
      </c>
      <c r="B746" s="1" t="n">
        <v>114</v>
      </c>
      <c r="C746" s="1" t="n">
        <v>116</v>
      </c>
      <c r="D746" s="1" t="n">
        <v>1.01754</v>
      </c>
      <c r="E746" s="1" t="n">
        <v>0.969982</v>
      </c>
      <c r="F746" s="1" t="n">
        <v>6494</v>
      </c>
      <c r="G746" s="1" t="n">
        <v>0.309731</v>
      </c>
      <c r="H746" s="1" t="n">
        <v>48.8025</v>
      </c>
    </row>
    <row r="747" customFormat="false" ht="16.15" hidden="false" customHeight="false" outlineLevel="0" collapsed="false">
      <c r="A747" s="1" t="n">
        <v>744</v>
      </c>
      <c r="B747" s="1" t="n">
        <v>117</v>
      </c>
      <c r="C747" s="1" t="n">
        <v>118</v>
      </c>
      <c r="D747" s="1" t="n">
        <v>1.00855</v>
      </c>
      <c r="E747" s="1" t="n">
        <v>0.989306</v>
      </c>
      <c r="F747" s="1" t="n">
        <v>15486</v>
      </c>
      <c r="G747" s="1" t="n">
        <v>0.440563</v>
      </c>
      <c r="H747" s="1" t="n">
        <v>35.6614</v>
      </c>
    </row>
    <row r="748" customFormat="false" ht="16.15" hidden="false" customHeight="false" outlineLevel="0" collapsed="false">
      <c r="A748" s="1" t="n">
        <v>745</v>
      </c>
      <c r="B748" s="1" t="n">
        <v>113</v>
      </c>
      <c r="C748" s="1" t="n">
        <v>115</v>
      </c>
      <c r="D748" s="1" t="n">
        <v>1.0177</v>
      </c>
      <c r="E748" s="1" t="n">
        <v>0.970669</v>
      </c>
      <c r="F748" s="1" t="n">
        <v>5618</v>
      </c>
      <c r="G748" s="1" t="n">
        <v>0.316751</v>
      </c>
      <c r="H748" s="1" t="n">
        <v>212.169</v>
      </c>
    </row>
    <row r="749" customFormat="false" ht="16.15" hidden="false" customHeight="false" outlineLevel="0" collapsed="false">
      <c r="A749" s="1" t="n">
        <v>746</v>
      </c>
      <c r="B749" s="1" t="n">
        <v>117</v>
      </c>
      <c r="C749" s="1" t="n">
        <v>119</v>
      </c>
      <c r="D749" s="1" t="n">
        <v>1.01709</v>
      </c>
      <c r="E749" s="1" t="n">
        <v>0.971456</v>
      </c>
      <c r="F749" s="1" t="n">
        <v>8055</v>
      </c>
      <c r="G749" s="1" t="n">
        <v>0.374506</v>
      </c>
      <c r="H749" s="1" t="n">
        <v>92.3623</v>
      </c>
    </row>
    <row r="750" customFormat="false" ht="16.15" hidden="false" customHeight="false" outlineLevel="0" collapsed="false">
      <c r="A750" s="1" t="n">
        <v>747</v>
      </c>
      <c r="B750" s="1" t="n">
        <v>113</v>
      </c>
      <c r="C750" s="1" t="n">
        <v>116</v>
      </c>
      <c r="D750" s="1" t="n">
        <v>1.02655</v>
      </c>
      <c r="E750" s="1" t="n">
        <v>0.964485</v>
      </c>
      <c r="F750" s="1" t="n">
        <v>6769</v>
      </c>
      <c r="G750" s="1" t="n">
        <v>0.361936</v>
      </c>
      <c r="H750" s="1" t="n">
        <v>0</v>
      </c>
    </row>
    <row r="751" customFormat="false" ht="16.15" hidden="false" customHeight="false" outlineLevel="0" collapsed="false">
      <c r="A751" s="1" t="n">
        <v>748</v>
      </c>
      <c r="B751" s="1" t="n">
        <v>114</v>
      </c>
      <c r="C751" s="1" t="n">
        <v>119</v>
      </c>
      <c r="D751" s="1" t="n">
        <v>1.04386</v>
      </c>
      <c r="E751" s="1" t="n">
        <v>0.949628</v>
      </c>
      <c r="F751" s="1" t="n">
        <v>4210</v>
      </c>
      <c r="G751" s="1" t="n">
        <v>0.324022</v>
      </c>
      <c r="H751" s="1" t="n">
        <v>119.405</v>
      </c>
    </row>
    <row r="752" customFormat="false" ht="16.15" hidden="false" customHeight="false" outlineLevel="0" collapsed="false">
      <c r="A752" s="1" t="n">
        <v>749</v>
      </c>
      <c r="B752" s="1" t="n">
        <v>114</v>
      </c>
      <c r="C752" s="1" t="n">
        <v>116</v>
      </c>
      <c r="D752" s="1" t="n">
        <v>1.01754</v>
      </c>
      <c r="E752" s="1" t="n">
        <v>0.978691</v>
      </c>
      <c r="F752" s="1" t="n">
        <v>6346</v>
      </c>
      <c r="G752" s="1" t="n">
        <v>0.326215</v>
      </c>
      <c r="H752" s="1" t="n">
        <v>276.026</v>
      </c>
    </row>
    <row r="753" customFormat="false" ht="16.15" hidden="false" customHeight="false" outlineLevel="0" collapsed="false">
      <c r="A753" s="1" t="n">
        <v>750</v>
      </c>
      <c r="B753" s="1" t="n">
        <v>115</v>
      </c>
      <c r="C753" s="1" t="n">
        <v>117</v>
      </c>
      <c r="D753" s="1" t="n">
        <v>1.01739</v>
      </c>
      <c r="E753" s="1" t="n">
        <v>0.972546</v>
      </c>
      <c r="F753" s="1" t="n">
        <v>8205</v>
      </c>
      <c r="G753" s="1" t="n">
        <v>0.342114</v>
      </c>
      <c r="H753" s="1" t="n">
        <v>331.575</v>
      </c>
    </row>
    <row r="754" customFormat="false" ht="16.15" hidden="false" customHeight="false" outlineLevel="0" collapsed="false">
      <c r="A754" s="1" t="n">
        <v>751</v>
      </c>
      <c r="B754" s="1" t="n">
        <v>113</v>
      </c>
      <c r="C754" s="1" t="n">
        <v>115</v>
      </c>
      <c r="D754" s="1" t="n">
        <v>1.0177</v>
      </c>
      <c r="E754" s="1" t="n">
        <v>0.972849</v>
      </c>
      <c r="F754" s="1" t="n">
        <v>7725</v>
      </c>
      <c r="G754" s="1" t="n">
        <v>0.313779</v>
      </c>
      <c r="H754" s="1" t="n">
        <v>43.6573</v>
      </c>
    </row>
    <row r="755" customFormat="false" ht="16.15" hidden="false" customHeight="false" outlineLevel="0" collapsed="false">
      <c r="A755" s="1" t="n">
        <v>752</v>
      </c>
      <c r="B755" s="1" t="n">
        <v>114</v>
      </c>
      <c r="C755" s="1" t="n">
        <v>116</v>
      </c>
      <c r="D755" s="1" t="n">
        <v>1.01754</v>
      </c>
      <c r="E755" s="1" t="n">
        <v>0.972705</v>
      </c>
      <c r="F755" s="1" t="n">
        <v>5977</v>
      </c>
      <c r="G755" s="1" t="n">
        <v>0.354944</v>
      </c>
      <c r="H755" s="1" t="n">
        <v>575.043</v>
      </c>
    </row>
    <row r="756" customFormat="false" ht="16.15" hidden="false" customHeight="false" outlineLevel="0" collapsed="false">
      <c r="A756" s="1" t="n">
        <v>753</v>
      </c>
      <c r="B756" s="1" t="n">
        <v>113</v>
      </c>
      <c r="C756" s="1" t="n">
        <v>115</v>
      </c>
      <c r="D756" s="1" t="n">
        <v>1.0177</v>
      </c>
      <c r="E756" s="1" t="n">
        <v>0.970758</v>
      </c>
      <c r="F756" s="1" t="n">
        <v>5565</v>
      </c>
      <c r="G756" s="1" t="n">
        <v>0.320194</v>
      </c>
      <c r="H756" s="1" t="n">
        <v>569.78</v>
      </c>
    </row>
    <row r="757" customFormat="false" ht="16.15" hidden="false" customHeight="false" outlineLevel="0" collapsed="false">
      <c r="A757" s="1" t="n">
        <v>754</v>
      </c>
      <c r="B757" s="1" t="n">
        <v>116</v>
      </c>
      <c r="C757" s="1" t="n">
        <v>118</v>
      </c>
      <c r="D757" s="1" t="n">
        <v>1.01724</v>
      </c>
      <c r="E757" s="1" t="n">
        <v>0.970101</v>
      </c>
      <c r="F757" s="1" t="n">
        <v>6156</v>
      </c>
      <c r="G757" s="1" t="n">
        <v>0.316592</v>
      </c>
      <c r="H757" s="1" t="n">
        <v>376.556</v>
      </c>
    </row>
    <row r="758" customFormat="false" ht="16.15" hidden="false" customHeight="false" outlineLevel="0" collapsed="false">
      <c r="A758" s="1" t="n">
        <v>755</v>
      </c>
      <c r="B758" s="1" t="n">
        <v>116</v>
      </c>
      <c r="C758" s="1" t="n">
        <v>117</v>
      </c>
      <c r="D758" s="1" t="n">
        <v>1.00862</v>
      </c>
      <c r="E758" s="1" t="n">
        <v>0.981267</v>
      </c>
      <c r="F758" s="1" t="n">
        <v>7657</v>
      </c>
      <c r="G758" s="1" t="n">
        <v>0.356967</v>
      </c>
      <c r="H758" s="1" t="n">
        <v>94.7711</v>
      </c>
    </row>
    <row r="759" customFormat="false" ht="16.15" hidden="false" customHeight="false" outlineLevel="0" collapsed="false">
      <c r="A759" s="1" t="n">
        <v>756</v>
      </c>
      <c r="B759" s="1" t="n">
        <v>119</v>
      </c>
      <c r="C759" s="1" t="n">
        <v>120</v>
      </c>
      <c r="D759" s="1" t="n">
        <v>1.0084</v>
      </c>
      <c r="E759" s="1" t="n">
        <v>0.984479</v>
      </c>
      <c r="F759" s="1" t="n">
        <v>8129</v>
      </c>
      <c r="G759" s="1" t="n">
        <v>0.364557</v>
      </c>
      <c r="H759" s="1" t="n">
        <v>292.838</v>
      </c>
    </row>
    <row r="760" customFormat="false" ht="16.15" hidden="false" customHeight="false" outlineLevel="0" collapsed="false">
      <c r="A760" s="1" t="n">
        <v>757</v>
      </c>
      <c r="B760" s="1" t="n">
        <v>113</v>
      </c>
      <c r="C760" s="1" t="n">
        <v>113</v>
      </c>
      <c r="D760" s="1" t="n">
        <v>1</v>
      </c>
      <c r="E760" s="1" t="n">
        <v>0.99019</v>
      </c>
      <c r="F760" s="1" t="n">
        <v>18897</v>
      </c>
      <c r="G760" s="1" t="n">
        <v>0.478311</v>
      </c>
      <c r="H760" s="1" t="n">
        <v>7.1839</v>
      </c>
    </row>
    <row r="761" customFormat="false" ht="16.15" hidden="false" customHeight="false" outlineLevel="0" collapsed="false">
      <c r="A761" s="1" t="n">
        <v>758</v>
      </c>
      <c r="B761" s="1" t="n">
        <v>114</v>
      </c>
      <c r="C761" s="1" t="n">
        <v>114</v>
      </c>
      <c r="D761" s="1" t="n">
        <v>1</v>
      </c>
      <c r="E761" s="1" t="n">
        <v>0.994992</v>
      </c>
      <c r="F761" s="1" t="n">
        <v>8527</v>
      </c>
      <c r="G761" s="1" t="n">
        <v>0.376316</v>
      </c>
      <c r="H761" s="1" t="n">
        <v>118.873</v>
      </c>
    </row>
    <row r="762" customFormat="false" ht="16.15" hidden="false" customHeight="false" outlineLevel="0" collapsed="false">
      <c r="A762" s="1" t="n">
        <v>759</v>
      </c>
      <c r="B762" s="1" t="n">
        <v>113</v>
      </c>
      <c r="C762" s="1" t="n">
        <v>117</v>
      </c>
      <c r="D762" s="1" t="n">
        <v>1.0354</v>
      </c>
      <c r="E762" s="1" t="n">
        <v>0.956931</v>
      </c>
      <c r="F762" s="1" t="n">
        <v>5037</v>
      </c>
      <c r="G762" s="1" t="n">
        <v>0.330309</v>
      </c>
      <c r="H762" s="1" t="n">
        <v>0</v>
      </c>
    </row>
    <row r="763" customFormat="false" ht="16.15" hidden="false" customHeight="false" outlineLevel="0" collapsed="false">
      <c r="A763" s="1" t="n">
        <v>760</v>
      </c>
      <c r="B763" s="1" t="n">
        <v>115</v>
      </c>
      <c r="C763" s="1" t="n">
        <v>117</v>
      </c>
      <c r="D763" s="1" t="n">
        <v>1.01739</v>
      </c>
      <c r="E763" s="1" t="n">
        <v>0.978018</v>
      </c>
      <c r="F763" s="1" t="n">
        <v>6764</v>
      </c>
      <c r="G763" s="1" t="n">
        <v>0.322887</v>
      </c>
      <c r="H763" s="1" t="n">
        <v>83.2369</v>
      </c>
    </row>
    <row r="764" customFormat="false" ht="16.15" hidden="false" customHeight="false" outlineLevel="0" collapsed="false">
      <c r="A764" s="1" t="n">
        <v>761</v>
      </c>
      <c r="B764" s="1" t="n">
        <v>114</v>
      </c>
      <c r="C764" s="1" t="n">
        <v>114</v>
      </c>
      <c r="D764" s="1" t="n">
        <v>1</v>
      </c>
      <c r="E764" s="1" t="n">
        <v>0.99725</v>
      </c>
      <c r="F764" s="1" t="n">
        <v>10489</v>
      </c>
      <c r="G764" s="1" t="n">
        <v>0.394176</v>
      </c>
      <c r="H764" s="1" t="n">
        <v>16.1619</v>
      </c>
    </row>
    <row r="765" customFormat="false" ht="16.15" hidden="false" customHeight="false" outlineLevel="0" collapsed="false">
      <c r="A765" s="1" t="n">
        <v>762</v>
      </c>
      <c r="B765" s="1" t="n">
        <v>117</v>
      </c>
      <c r="C765" s="1" t="n">
        <v>123</v>
      </c>
      <c r="D765" s="1" t="n">
        <v>1.05128</v>
      </c>
      <c r="E765" s="1" t="n">
        <v>0.937948</v>
      </c>
      <c r="F765" s="1" t="n">
        <v>4165</v>
      </c>
      <c r="G765" s="1" t="n">
        <v>0.234884</v>
      </c>
      <c r="H765" s="1" t="n">
        <v>0</v>
      </c>
    </row>
    <row r="766" customFormat="false" ht="16.15" hidden="false" customHeight="false" outlineLevel="0" collapsed="false">
      <c r="A766" s="1" t="n">
        <v>763</v>
      </c>
      <c r="B766" s="1" t="n">
        <v>117</v>
      </c>
      <c r="C766" s="1" t="n">
        <v>119</v>
      </c>
      <c r="D766" s="1" t="n">
        <v>1.01709</v>
      </c>
      <c r="E766" s="1" t="n">
        <v>0.973336</v>
      </c>
      <c r="F766" s="1" t="n">
        <v>7252</v>
      </c>
      <c r="G766" s="1" t="n">
        <v>0.341331</v>
      </c>
      <c r="H766" s="1" t="n">
        <v>317.935</v>
      </c>
    </row>
    <row r="767" customFormat="false" ht="16.15" hidden="false" customHeight="false" outlineLevel="0" collapsed="false">
      <c r="A767" s="1" t="n">
        <v>764</v>
      </c>
      <c r="B767" s="1" t="n">
        <v>116</v>
      </c>
      <c r="C767" s="1" t="n">
        <v>118</v>
      </c>
      <c r="D767" s="1" t="n">
        <v>1.01724</v>
      </c>
      <c r="E767" s="1" t="n">
        <v>0.972158</v>
      </c>
      <c r="F767" s="1" t="n">
        <v>7735</v>
      </c>
      <c r="G767" s="1" t="n">
        <v>0.348008</v>
      </c>
      <c r="H767" s="1" t="n">
        <v>0</v>
      </c>
    </row>
    <row r="768" customFormat="false" ht="16.15" hidden="false" customHeight="false" outlineLevel="0" collapsed="false">
      <c r="A768" s="1" t="n">
        <v>765</v>
      </c>
      <c r="B768" s="1" t="n">
        <v>119</v>
      </c>
      <c r="C768" s="1" t="n">
        <v>119</v>
      </c>
      <c r="D768" s="1" t="n">
        <v>1</v>
      </c>
      <c r="E768" s="1" t="n">
        <v>0.990117</v>
      </c>
      <c r="F768" s="1" t="n">
        <v>13720</v>
      </c>
      <c r="G768" s="1" t="n">
        <v>0.391984</v>
      </c>
      <c r="H768" s="1" t="n">
        <v>408.313</v>
      </c>
    </row>
    <row r="769" customFormat="false" ht="16.15" hidden="false" customHeight="false" outlineLevel="0" collapsed="false">
      <c r="A769" s="1" t="n">
        <v>766</v>
      </c>
      <c r="B769" s="1" t="n">
        <v>116</v>
      </c>
      <c r="C769" s="1" t="n">
        <v>118</v>
      </c>
      <c r="D769" s="1" t="n">
        <v>1.01724</v>
      </c>
      <c r="E769" s="1" t="n">
        <v>0.971708</v>
      </c>
      <c r="F769" s="1" t="n">
        <v>5594</v>
      </c>
      <c r="G769" s="1" t="n">
        <v>0.289976</v>
      </c>
      <c r="H769" s="1" t="n">
        <v>510.406</v>
      </c>
    </row>
    <row r="770" customFormat="false" ht="16.15" hidden="false" customHeight="false" outlineLevel="0" collapsed="false">
      <c r="A770" s="1" t="n">
        <v>767</v>
      </c>
      <c r="B770" s="1" t="n">
        <v>113</v>
      </c>
      <c r="C770" s="1" t="n">
        <v>115</v>
      </c>
      <c r="D770" s="1" t="n">
        <v>1.0177</v>
      </c>
      <c r="E770" s="1" t="n">
        <v>0.977617</v>
      </c>
      <c r="F770" s="1" t="n">
        <v>5754</v>
      </c>
      <c r="G770" s="1" t="n">
        <v>0.295214</v>
      </c>
      <c r="H770" s="1" t="n">
        <v>167.789</v>
      </c>
    </row>
    <row r="771" customFormat="false" ht="16.15" hidden="false" customHeight="false" outlineLevel="0" collapsed="false">
      <c r="A771" s="1" t="n">
        <v>768</v>
      </c>
      <c r="B771" s="1" t="n">
        <v>113</v>
      </c>
      <c r="C771" s="1" t="n">
        <v>115</v>
      </c>
      <c r="D771" s="1" t="n">
        <v>1.0177</v>
      </c>
      <c r="E771" s="1" t="n">
        <v>0.966946</v>
      </c>
      <c r="F771" s="1" t="n">
        <v>6600</v>
      </c>
      <c r="G771" s="1" t="n">
        <v>0.361947</v>
      </c>
      <c r="H771" s="1" t="n">
        <v>431.18</v>
      </c>
    </row>
    <row r="772" customFormat="false" ht="16.15" hidden="false" customHeight="false" outlineLevel="0" collapsed="false">
      <c r="A772" s="1" t="n">
        <v>769</v>
      </c>
      <c r="B772" s="1" t="n">
        <v>115</v>
      </c>
      <c r="C772" s="1" t="n">
        <v>117</v>
      </c>
      <c r="D772" s="1" t="n">
        <v>1.01739</v>
      </c>
      <c r="E772" s="1" t="n">
        <v>0.977094</v>
      </c>
      <c r="F772" s="1" t="n">
        <v>7378</v>
      </c>
      <c r="G772" s="1" t="n">
        <v>0.344872</v>
      </c>
      <c r="H772" s="1" t="n">
        <v>41.2855</v>
      </c>
    </row>
    <row r="773" customFormat="false" ht="16.15" hidden="false" customHeight="false" outlineLevel="0" collapsed="false">
      <c r="A773" s="1" t="n">
        <v>770</v>
      </c>
      <c r="B773" s="1" t="n">
        <v>111</v>
      </c>
      <c r="C773" s="1" t="n">
        <v>113</v>
      </c>
      <c r="D773" s="1" t="n">
        <v>1.01802</v>
      </c>
      <c r="E773" s="1" t="n">
        <v>0.968938</v>
      </c>
      <c r="F773" s="1" t="n">
        <v>5025</v>
      </c>
      <c r="G773" s="1" t="n">
        <v>0.339619</v>
      </c>
      <c r="H773" s="1" t="n">
        <v>294.273</v>
      </c>
    </row>
    <row r="774" customFormat="false" ht="16.15" hidden="false" customHeight="false" outlineLevel="0" collapsed="false">
      <c r="A774" s="1" t="n">
        <v>771</v>
      </c>
      <c r="B774" s="1" t="n">
        <v>115</v>
      </c>
      <c r="C774" s="1" t="n">
        <v>118</v>
      </c>
      <c r="D774" s="1" t="n">
        <v>1.02609</v>
      </c>
      <c r="E774" s="1" t="n">
        <v>0.950612</v>
      </c>
      <c r="F774" s="1" t="n">
        <v>5554</v>
      </c>
      <c r="G774" s="1" t="n">
        <v>0.323158</v>
      </c>
      <c r="H774" s="1" t="n">
        <v>0</v>
      </c>
    </row>
    <row r="775" customFormat="false" ht="16.15" hidden="false" customHeight="false" outlineLevel="0" collapsed="false">
      <c r="A775" s="1" t="n">
        <v>772</v>
      </c>
      <c r="B775" s="1" t="n">
        <v>116</v>
      </c>
      <c r="C775" s="1" t="n">
        <v>118</v>
      </c>
      <c r="D775" s="1" t="n">
        <v>1.01724</v>
      </c>
      <c r="E775" s="1" t="n">
        <v>0.974784</v>
      </c>
      <c r="F775" s="1" t="n">
        <v>7538</v>
      </c>
      <c r="G775" s="1" t="n">
        <v>0.372747</v>
      </c>
      <c r="H775" s="1" t="n">
        <v>284.118</v>
      </c>
    </row>
    <row r="776" customFormat="false" ht="16.15" hidden="false" customHeight="false" outlineLevel="0" collapsed="false">
      <c r="A776" s="1" t="n">
        <v>773</v>
      </c>
      <c r="B776" s="1" t="n">
        <v>114</v>
      </c>
      <c r="C776" s="1" t="n">
        <v>114</v>
      </c>
      <c r="D776" s="1" t="n">
        <v>1</v>
      </c>
      <c r="E776" s="1" t="n">
        <v>0.991996</v>
      </c>
      <c r="F776" s="1" t="n">
        <v>10350</v>
      </c>
      <c r="G776" s="1" t="n">
        <v>0.359517</v>
      </c>
      <c r="H776" s="1" t="n">
        <v>273.339</v>
      </c>
    </row>
    <row r="777" customFormat="false" ht="16.15" hidden="false" customHeight="false" outlineLevel="0" collapsed="false">
      <c r="A777" s="1" t="n">
        <v>774</v>
      </c>
      <c r="B777" s="1" t="n">
        <v>113</v>
      </c>
      <c r="C777" s="1" t="n">
        <v>114</v>
      </c>
      <c r="D777" s="1" t="n">
        <v>1.00885</v>
      </c>
      <c r="E777" s="1" t="n">
        <v>0.986098</v>
      </c>
      <c r="F777" s="1" t="n">
        <v>7702</v>
      </c>
      <c r="G777" s="1" t="n">
        <v>0.393685</v>
      </c>
      <c r="H777" s="1" t="n">
        <v>513.282</v>
      </c>
    </row>
    <row r="778" customFormat="false" ht="16.15" hidden="false" customHeight="false" outlineLevel="0" collapsed="false">
      <c r="A778" s="1" t="n">
        <v>775</v>
      </c>
      <c r="B778" s="1" t="n">
        <v>114</v>
      </c>
      <c r="C778" s="1" t="n">
        <v>118</v>
      </c>
      <c r="D778" s="1" t="n">
        <v>1.03509</v>
      </c>
      <c r="E778" s="1" t="n">
        <v>0.944063</v>
      </c>
      <c r="F778" s="1" t="n">
        <v>4493</v>
      </c>
      <c r="G778" s="1" t="n">
        <v>0.279684</v>
      </c>
      <c r="H778" s="1" t="n">
        <v>0</v>
      </c>
    </row>
    <row r="779" customFormat="false" ht="16.15" hidden="false" customHeight="false" outlineLevel="0" collapsed="false">
      <c r="A779" s="1" t="n">
        <v>776</v>
      </c>
      <c r="B779" s="1" t="n">
        <v>118</v>
      </c>
      <c r="C779" s="1" t="n">
        <v>120</v>
      </c>
      <c r="D779" s="1" t="n">
        <v>1.01695</v>
      </c>
      <c r="E779" s="1" t="n">
        <v>0.974633</v>
      </c>
      <c r="F779" s="1" t="n">
        <v>6385</v>
      </c>
      <c r="G779" s="1" t="n">
        <v>0.319687</v>
      </c>
      <c r="H779" s="1" t="n">
        <v>0</v>
      </c>
    </row>
    <row r="780" customFormat="false" ht="16.15" hidden="false" customHeight="false" outlineLevel="0" collapsed="false">
      <c r="A780" s="1" t="n">
        <v>777</v>
      </c>
      <c r="B780" s="1" t="n">
        <v>116</v>
      </c>
      <c r="C780" s="1" t="n">
        <v>120</v>
      </c>
      <c r="D780" s="1" t="n">
        <v>1.03448</v>
      </c>
      <c r="E780" s="1" t="n">
        <v>0.952874</v>
      </c>
      <c r="F780" s="1" t="n">
        <v>4676</v>
      </c>
      <c r="G780" s="1" t="n">
        <v>0.302607</v>
      </c>
      <c r="H780" s="1" t="n">
        <v>114.918</v>
      </c>
    </row>
    <row r="781" customFormat="false" ht="16.15" hidden="false" customHeight="false" outlineLevel="0" collapsed="false">
      <c r="A781" s="1" t="n">
        <v>778</v>
      </c>
      <c r="B781" s="1" t="n">
        <v>115</v>
      </c>
      <c r="C781" s="1" t="n">
        <v>115</v>
      </c>
      <c r="D781" s="1" t="n">
        <v>1</v>
      </c>
      <c r="E781" s="1" t="n">
        <v>0.98828</v>
      </c>
      <c r="F781" s="1" t="n">
        <v>9773</v>
      </c>
      <c r="G781" s="1" t="n">
        <v>0.401627</v>
      </c>
      <c r="H781" s="1" t="n">
        <v>121.797</v>
      </c>
    </row>
    <row r="782" customFormat="false" ht="16.15" hidden="false" customHeight="false" outlineLevel="0" collapsed="false">
      <c r="A782" s="1" t="n">
        <v>779</v>
      </c>
      <c r="B782" s="1" t="n">
        <v>118</v>
      </c>
      <c r="C782" s="1" t="n">
        <v>118</v>
      </c>
      <c r="D782" s="1" t="n">
        <v>1</v>
      </c>
      <c r="E782" s="1" t="n">
        <v>0.997522</v>
      </c>
      <c r="F782" s="1" t="n">
        <v>15617</v>
      </c>
      <c r="G782" s="1" t="n">
        <v>0.444943</v>
      </c>
      <c r="H782" s="1" t="n">
        <v>39.5946</v>
      </c>
    </row>
    <row r="783" customFormat="false" ht="16.15" hidden="false" customHeight="false" outlineLevel="0" collapsed="false">
      <c r="A783" s="1" t="n">
        <v>780</v>
      </c>
      <c r="B783" s="1" t="n">
        <v>115</v>
      </c>
      <c r="C783" s="1" t="n">
        <v>115</v>
      </c>
      <c r="D783" s="1" t="n">
        <v>1</v>
      </c>
      <c r="E783" s="1" t="n">
        <v>0.996678</v>
      </c>
      <c r="F783" s="1" t="n">
        <v>6419</v>
      </c>
      <c r="G783" s="1" t="n">
        <v>0.316881</v>
      </c>
      <c r="H783" s="1" t="n">
        <v>138.158</v>
      </c>
    </row>
    <row r="784" customFormat="false" ht="16.15" hidden="false" customHeight="false" outlineLevel="0" collapsed="false">
      <c r="A784" s="1" t="n">
        <v>781</v>
      </c>
      <c r="B784" s="1" t="n">
        <v>114</v>
      </c>
      <c r="C784" s="1" t="n">
        <v>116</v>
      </c>
      <c r="D784" s="1" t="n">
        <v>1.01754</v>
      </c>
      <c r="E784" s="1" t="n">
        <v>0.972478</v>
      </c>
      <c r="F784" s="1" t="n">
        <v>7745</v>
      </c>
      <c r="G784" s="1" t="n">
        <v>0.37341</v>
      </c>
      <c r="H784" s="1" t="n">
        <v>0</v>
      </c>
    </row>
    <row r="785" customFormat="false" ht="16.15" hidden="false" customHeight="false" outlineLevel="0" collapsed="false">
      <c r="A785" s="1" t="n">
        <v>782</v>
      </c>
      <c r="B785" s="1" t="n">
        <v>114</v>
      </c>
      <c r="C785" s="1" t="n">
        <v>117</v>
      </c>
      <c r="D785" s="1" t="n">
        <v>1.02632</v>
      </c>
      <c r="E785" s="1" t="n">
        <v>0.967172</v>
      </c>
      <c r="F785" s="1" t="n">
        <v>6951</v>
      </c>
      <c r="G785" s="1" t="n">
        <v>0.346958</v>
      </c>
      <c r="H785" s="1" t="n">
        <v>0</v>
      </c>
    </row>
    <row r="786" customFormat="false" ht="16.15" hidden="false" customHeight="false" outlineLevel="0" collapsed="false">
      <c r="A786" s="1" t="n">
        <v>783</v>
      </c>
      <c r="B786" s="1" t="n">
        <v>115</v>
      </c>
      <c r="C786" s="1" t="n">
        <v>115</v>
      </c>
      <c r="D786" s="1" t="n">
        <v>1</v>
      </c>
      <c r="E786" s="1" t="n">
        <v>0.989247</v>
      </c>
      <c r="F786" s="1" t="n">
        <v>11012</v>
      </c>
      <c r="G786" s="1" t="n">
        <v>0.409583</v>
      </c>
      <c r="H786" s="1" t="n">
        <v>11.347</v>
      </c>
    </row>
    <row r="787" customFormat="false" ht="16.15" hidden="false" customHeight="false" outlineLevel="0" collapsed="false">
      <c r="A787" s="1" t="n">
        <v>784</v>
      </c>
      <c r="B787" s="1" t="n">
        <v>112</v>
      </c>
      <c r="C787" s="1" t="n">
        <v>116</v>
      </c>
      <c r="D787" s="1" t="n">
        <v>1.03571</v>
      </c>
      <c r="E787" s="1" t="n">
        <v>0.954846</v>
      </c>
      <c r="F787" s="1" t="n">
        <v>5631</v>
      </c>
      <c r="G787" s="1" t="n">
        <v>0.3484</v>
      </c>
      <c r="H787" s="1" t="n">
        <v>0</v>
      </c>
    </row>
    <row r="788" customFormat="false" ht="16.15" hidden="false" customHeight="false" outlineLevel="0" collapsed="false">
      <c r="A788" s="1" t="n">
        <v>785</v>
      </c>
      <c r="B788" s="1" t="n">
        <v>117</v>
      </c>
      <c r="C788" s="1" t="n">
        <v>117</v>
      </c>
      <c r="D788" s="1" t="n">
        <v>1</v>
      </c>
      <c r="E788" s="1" t="n">
        <v>0.99245</v>
      </c>
      <c r="F788" s="1" t="n">
        <v>8718</v>
      </c>
      <c r="G788" s="1" t="n">
        <v>0.386198</v>
      </c>
      <c r="H788" s="1" t="n">
        <v>458.226</v>
      </c>
    </row>
    <row r="789" customFormat="false" ht="16.15" hidden="false" customHeight="false" outlineLevel="0" collapsed="false">
      <c r="A789" s="1" t="n">
        <v>786</v>
      </c>
      <c r="B789" s="1" t="n">
        <v>116</v>
      </c>
      <c r="C789" s="1" t="n">
        <v>119</v>
      </c>
      <c r="D789" s="1" t="n">
        <v>1.02586</v>
      </c>
      <c r="E789" s="1" t="n">
        <v>0.963789</v>
      </c>
      <c r="F789" s="1" t="n">
        <v>5592</v>
      </c>
      <c r="G789" s="1" t="n">
        <v>0.299274</v>
      </c>
      <c r="H789" s="1" t="n">
        <v>0</v>
      </c>
    </row>
    <row r="790" customFormat="false" ht="16.15" hidden="false" customHeight="false" outlineLevel="0" collapsed="false">
      <c r="A790" s="1" t="n">
        <v>787</v>
      </c>
      <c r="B790" s="1" t="n">
        <v>118</v>
      </c>
      <c r="C790" s="1" t="n">
        <v>118</v>
      </c>
      <c r="D790" s="1" t="n">
        <v>1</v>
      </c>
      <c r="E790" s="1" t="n">
        <v>0.993833</v>
      </c>
      <c r="F790" s="1" t="n">
        <v>19626</v>
      </c>
      <c r="G790" s="1" t="n">
        <v>0.468572</v>
      </c>
      <c r="H790" s="1" t="n">
        <v>28.7436</v>
      </c>
    </row>
    <row r="791" customFormat="false" ht="16.15" hidden="false" customHeight="false" outlineLevel="0" collapsed="false">
      <c r="A791" s="1" t="n">
        <v>788</v>
      </c>
      <c r="B791" s="1" t="n">
        <v>117</v>
      </c>
      <c r="C791" s="1" t="n">
        <v>119</v>
      </c>
      <c r="D791" s="1" t="n">
        <v>1.01709</v>
      </c>
      <c r="E791" s="1" t="n">
        <v>0.972368</v>
      </c>
      <c r="F791" s="1" t="n">
        <v>6655</v>
      </c>
      <c r="G791" s="1" t="n">
        <v>0.338753</v>
      </c>
      <c r="H791" s="1" t="n">
        <v>320.454</v>
      </c>
    </row>
    <row r="792" customFormat="false" ht="16.15" hidden="false" customHeight="false" outlineLevel="0" collapsed="false">
      <c r="A792" s="1" t="n">
        <v>789</v>
      </c>
      <c r="B792" s="1" t="n">
        <v>113</v>
      </c>
      <c r="C792" s="1" t="n">
        <v>116</v>
      </c>
      <c r="D792" s="1" t="n">
        <v>1.02655</v>
      </c>
      <c r="E792" s="1" t="n">
        <v>0.961552</v>
      </c>
      <c r="F792" s="1" t="n">
        <v>5248</v>
      </c>
      <c r="G792" s="1" t="n">
        <v>0.321619</v>
      </c>
      <c r="H792" s="1" t="n">
        <v>380.131</v>
      </c>
    </row>
    <row r="793" customFormat="false" ht="16.15" hidden="false" customHeight="false" outlineLevel="0" collapsed="false">
      <c r="A793" s="1" t="n">
        <v>790</v>
      </c>
      <c r="B793" s="1" t="n">
        <v>116</v>
      </c>
      <c r="C793" s="1" t="n">
        <v>118</v>
      </c>
      <c r="D793" s="1" t="n">
        <v>1.01724</v>
      </c>
      <c r="E793" s="1" t="n">
        <v>0.97284</v>
      </c>
      <c r="F793" s="1" t="n">
        <v>8353</v>
      </c>
      <c r="G793" s="1" t="n">
        <v>0.367123</v>
      </c>
      <c r="H793" s="1" t="n">
        <v>366.063</v>
      </c>
    </row>
    <row r="794" customFormat="false" ht="16.15" hidden="false" customHeight="false" outlineLevel="0" collapsed="false">
      <c r="A794" s="1" t="n">
        <v>791</v>
      </c>
      <c r="B794" s="1" t="n">
        <v>112</v>
      </c>
      <c r="C794" s="1" t="n">
        <v>113</v>
      </c>
      <c r="D794" s="1" t="n">
        <v>1.00893</v>
      </c>
      <c r="E794" s="1" t="n">
        <v>0.984901</v>
      </c>
      <c r="F794" s="1" t="n">
        <v>11904</v>
      </c>
      <c r="G794" s="1" t="n">
        <v>0.441634</v>
      </c>
      <c r="H794" s="1" t="n">
        <v>271.012</v>
      </c>
    </row>
    <row r="795" customFormat="false" ht="16.15" hidden="false" customHeight="false" outlineLevel="0" collapsed="false">
      <c r="A795" s="1" t="n">
        <v>792</v>
      </c>
      <c r="B795" s="1" t="n">
        <v>114</v>
      </c>
      <c r="C795" s="1" t="n">
        <v>120</v>
      </c>
      <c r="D795" s="1" t="n">
        <v>1.05263</v>
      </c>
      <c r="E795" s="1" t="n">
        <v>0.941386</v>
      </c>
      <c r="F795" s="1" t="n">
        <v>3748</v>
      </c>
      <c r="G795" s="1" t="n">
        <v>0.268579</v>
      </c>
      <c r="H795" s="1" t="n">
        <v>194.487</v>
      </c>
    </row>
    <row r="796" customFormat="false" ht="16.15" hidden="false" customHeight="false" outlineLevel="0" collapsed="false">
      <c r="A796" s="1" t="n">
        <v>793</v>
      </c>
      <c r="B796" s="1" t="n">
        <v>115</v>
      </c>
      <c r="C796" s="1" t="n">
        <v>118</v>
      </c>
      <c r="D796" s="1" t="n">
        <v>1.02609</v>
      </c>
      <c r="E796" s="1" t="n">
        <v>0.964435</v>
      </c>
      <c r="F796" s="1" t="n">
        <v>5821</v>
      </c>
      <c r="G796" s="1" t="n">
        <v>0.309573</v>
      </c>
      <c r="H796" s="1" t="n">
        <v>434.876</v>
      </c>
    </row>
    <row r="797" customFormat="false" ht="16.15" hidden="false" customHeight="false" outlineLevel="0" collapsed="false">
      <c r="A797" s="1" t="n">
        <v>794</v>
      </c>
      <c r="B797" s="1" t="n">
        <v>113</v>
      </c>
      <c r="C797" s="1" t="n">
        <v>113</v>
      </c>
      <c r="D797" s="1" t="n">
        <v>1</v>
      </c>
      <c r="E797" s="1" t="n">
        <v>0.989923</v>
      </c>
      <c r="F797" s="1" t="n">
        <v>13329</v>
      </c>
      <c r="G797" s="1" t="n">
        <v>0.432703</v>
      </c>
      <c r="H797" s="1" t="n">
        <v>8.67689</v>
      </c>
    </row>
    <row r="798" customFormat="false" ht="16.15" hidden="false" customHeight="false" outlineLevel="0" collapsed="false">
      <c r="A798" s="1" t="n">
        <v>795</v>
      </c>
      <c r="B798" s="1" t="n">
        <v>117</v>
      </c>
      <c r="C798" s="1" t="n">
        <v>118</v>
      </c>
      <c r="D798" s="1" t="n">
        <v>1.00855</v>
      </c>
      <c r="E798" s="1" t="n">
        <v>0.986217</v>
      </c>
      <c r="F798" s="1" t="n">
        <v>8200</v>
      </c>
      <c r="G798" s="1" t="n">
        <v>0.332549</v>
      </c>
      <c r="H798" s="1" t="n">
        <v>486.074</v>
      </c>
    </row>
    <row r="799" customFormat="false" ht="16.15" hidden="false" customHeight="false" outlineLevel="0" collapsed="false">
      <c r="A799" s="1" t="n">
        <v>796</v>
      </c>
      <c r="B799" s="1" t="n">
        <v>114</v>
      </c>
      <c r="C799" s="1" t="n">
        <v>114</v>
      </c>
      <c r="D799" s="1" t="n">
        <v>1</v>
      </c>
      <c r="E799" s="1" t="n">
        <v>0.992066</v>
      </c>
      <c r="F799" s="1" t="n">
        <v>10455</v>
      </c>
      <c r="G799" s="1" t="n">
        <v>0.400879</v>
      </c>
      <c r="H799" s="1" t="n">
        <v>230.965</v>
      </c>
    </row>
    <row r="800" customFormat="false" ht="16.15" hidden="false" customHeight="false" outlineLevel="0" collapsed="false">
      <c r="A800" s="1" t="n">
        <v>797</v>
      </c>
      <c r="B800" s="1" t="n">
        <v>113</v>
      </c>
      <c r="C800" s="1" t="n">
        <v>114</v>
      </c>
      <c r="D800" s="1" t="n">
        <v>1.00885</v>
      </c>
      <c r="E800" s="1" t="n">
        <v>0.987335</v>
      </c>
      <c r="F800" s="1" t="n">
        <v>8623</v>
      </c>
      <c r="G800" s="1" t="n">
        <v>0.366887</v>
      </c>
      <c r="H800" s="1" t="n">
        <v>412.526</v>
      </c>
    </row>
    <row r="801" customFormat="false" ht="16.15" hidden="false" customHeight="false" outlineLevel="0" collapsed="false">
      <c r="A801" s="1" t="n">
        <v>798</v>
      </c>
      <c r="B801" s="1" t="n">
        <v>112</v>
      </c>
      <c r="C801" s="1" t="n">
        <v>116</v>
      </c>
      <c r="D801" s="1" t="n">
        <v>1.03571</v>
      </c>
      <c r="E801" s="1" t="n">
        <v>0.961153</v>
      </c>
      <c r="F801" s="1" t="n">
        <v>5431</v>
      </c>
      <c r="G801" s="1" t="n">
        <v>0.302807</v>
      </c>
      <c r="H801" s="1" t="n">
        <v>74.1587</v>
      </c>
    </row>
    <row r="802" customFormat="false" ht="16.15" hidden="false" customHeight="false" outlineLevel="0" collapsed="false">
      <c r="A802" s="1" t="n">
        <v>799</v>
      </c>
      <c r="B802" s="1" t="n">
        <v>111</v>
      </c>
      <c r="C802" s="1" t="n">
        <v>113</v>
      </c>
      <c r="D802" s="1" t="n">
        <v>1.01802</v>
      </c>
      <c r="E802" s="1" t="n">
        <v>0.970745</v>
      </c>
      <c r="F802" s="1" t="n">
        <v>6983</v>
      </c>
      <c r="G802" s="1" t="n">
        <v>0.343557</v>
      </c>
      <c r="H802" s="1" t="n">
        <v>142.832</v>
      </c>
    </row>
    <row r="803" customFormat="false" ht="16.15" hidden="false" customHeight="false" outlineLevel="0" collapsed="false">
      <c r="A803" s="1" t="n">
        <v>800</v>
      </c>
      <c r="B803" s="1" t="n">
        <v>115</v>
      </c>
      <c r="C803" s="1" t="n">
        <v>115</v>
      </c>
      <c r="D803" s="1" t="n">
        <v>1</v>
      </c>
      <c r="E803" s="1" t="n">
        <v>0.994193</v>
      </c>
      <c r="F803" s="1" t="n">
        <v>10758</v>
      </c>
      <c r="G803" s="1" t="n">
        <v>0.405294</v>
      </c>
      <c r="H803" s="1" t="n">
        <v>112.889</v>
      </c>
    </row>
    <row r="804" customFormat="false" ht="16.15" hidden="false" customHeight="false" outlineLevel="0" collapsed="false">
      <c r="A804" s="1" t="n">
        <v>801</v>
      </c>
      <c r="B804" s="1" t="n">
        <v>113</v>
      </c>
      <c r="C804" s="1" t="n">
        <v>115</v>
      </c>
      <c r="D804" s="1" t="n">
        <v>1.0177</v>
      </c>
      <c r="E804" s="1" t="n">
        <v>0.971684</v>
      </c>
      <c r="F804" s="1" t="n">
        <v>6478</v>
      </c>
      <c r="G804" s="1" t="n">
        <v>0.32472</v>
      </c>
      <c r="H804" s="1" t="n">
        <v>99.8977</v>
      </c>
    </row>
    <row r="805" customFormat="false" ht="16.15" hidden="false" customHeight="false" outlineLevel="0" collapsed="false">
      <c r="A805" s="1" t="n">
        <v>802</v>
      </c>
      <c r="B805" s="1" t="n">
        <v>118</v>
      </c>
      <c r="C805" s="1" t="n">
        <v>119</v>
      </c>
      <c r="D805" s="1" t="n">
        <v>1.00847</v>
      </c>
      <c r="E805" s="1" t="n">
        <v>0.979821</v>
      </c>
      <c r="F805" s="1" t="n">
        <v>6267</v>
      </c>
      <c r="G805" s="1" t="n">
        <v>0.33586</v>
      </c>
      <c r="H805" s="1" t="n">
        <v>188.325</v>
      </c>
    </row>
    <row r="806" customFormat="false" ht="16.15" hidden="false" customHeight="false" outlineLevel="0" collapsed="false">
      <c r="A806" s="1" t="n">
        <v>803</v>
      </c>
      <c r="B806" s="1" t="n">
        <v>113</v>
      </c>
      <c r="C806" s="1" t="n">
        <v>113</v>
      </c>
      <c r="D806" s="1" t="n">
        <v>1</v>
      </c>
      <c r="E806" s="1" t="n">
        <v>0.990875</v>
      </c>
      <c r="F806" s="1" t="n">
        <v>28932</v>
      </c>
      <c r="G806" s="1" t="n">
        <v>0.519773</v>
      </c>
      <c r="H806" s="1" t="n">
        <v>2.48596</v>
      </c>
    </row>
    <row r="807" customFormat="false" ht="16.15" hidden="false" customHeight="false" outlineLevel="0" collapsed="false">
      <c r="A807" s="1" t="n">
        <v>804</v>
      </c>
      <c r="B807" s="1" t="n">
        <v>116</v>
      </c>
      <c r="C807" s="1" t="n">
        <v>122</v>
      </c>
      <c r="D807" s="1" t="n">
        <v>1.05172</v>
      </c>
      <c r="E807" s="1" t="n">
        <v>0.940024</v>
      </c>
      <c r="F807" s="1" t="n">
        <v>3852</v>
      </c>
      <c r="G807" s="1" t="n">
        <v>0.26662</v>
      </c>
      <c r="H807" s="1" t="n">
        <v>0</v>
      </c>
    </row>
    <row r="808" customFormat="false" ht="16.15" hidden="false" customHeight="false" outlineLevel="0" collapsed="false">
      <c r="A808" s="1" t="n">
        <v>805</v>
      </c>
      <c r="B808" s="1" t="n">
        <v>119</v>
      </c>
      <c r="C808" s="1" t="n">
        <v>120</v>
      </c>
      <c r="D808" s="1" t="n">
        <v>1.0084</v>
      </c>
      <c r="E808" s="1" t="n">
        <v>0.982137</v>
      </c>
      <c r="F808" s="1" t="n">
        <v>6545</v>
      </c>
      <c r="G808" s="1" t="n">
        <v>0.334753</v>
      </c>
      <c r="H808" s="1" t="n">
        <v>280.663</v>
      </c>
    </row>
    <row r="809" customFormat="false" ht="16.15" hidden="false" customHeight="false" outlineLevel="0" collapsed="false">
      <c r="A809" s="1" t="n">
        <v>806</v>
      </c>
      <c r="B809" s="1" t="n">
        <v>121</v>
      </c>
      <c r="C809" s="1" t="n">
        <v>123</v>
      </c>
      <c r="D809" s="1" t="n">
        <v>1.01653</v>
      </c>
      <c r="E809" s="1" t="n">
        <v>0.970116</v>
      </c>
      <c r="F809" s="1" t="n">
        <v>5493</v>
      </c>
      <c r="G809" s="1" t="n">
        <v>0.284794</v>
      </c>
      <c r="H809" s="1" t="n">
        <v>107.033</v>
      </c>
    </row>
    <row r="810" customFormat="false" ht="16.15" hidden="false" customHeight="false" outlineLevel="0" collapsed="false">
      <c r="A810" s="1" t="n">
        <v>807</v>
      </c>
      <c r="B810" s="1" t="n">
        <v>113</v>
      </c>
      <c r="C810" s="1" t="n">
        <v>113</v>
      </c>
      <c r="D810" s="1" t="n">
        <v>1</v>
      </c>
      <c r="E810" s="1" t="n">
        <v>0.996992</v>
      </c>
      <c r="F810" s="1" t="n">
        <v>10230</v>
      </c>
      <c r="G810" s="1" t="n">
        <v>0.40326</v>
      </c>
      <c r="H810" s="1" t="n">
        <v>262.367</v>
      </c>
    </row>
    <row r="811" customFormat="false" ht="16.15" hidden="false" customHeight="false" outlineLevel="0" collapsed="false">
      <c r="A811" s="1" t="n">
        <v>808</v>
      </c>
      <c r="B811" s="1" t="n">
        <v>117</v>
      </c>
      <c r="C811" s="1" t="n">
        <v>119</v>
      </c>
      <c r="D811" s="1" t="n">
        <v>1.01709</v>
      </c>
      <c r="E811" s="1" t="n">
        <v>0.952931</v>
      </c>
      <c r="F811" s="1" t="n">
        <v>4767</v>
      </c>
      <c r="G811" s="1" t="n">
        <v>0.274867</v>
      </c>
      <c r="H811" s="1" t="n">
        <v>0</v>
      </c>
    </row>
    <row r="812" customFormat="false" ht="16.15" hidden="false" customHeight="false" outlineLevel="0" collapsed="false">
      <c r="A812" s="1" t="n">
        <v>809</v>
      </c>
      <c r="B812" s="1" t="n">
        <v>116</v>
      </c>
      <c r="C812" s="1" t="n">
        <v>120</v>
      </c>
      <c r="D812" s="1" t="n">
        <v>1.03448</v>
      </c>
      <c r="E812" s="1" t="n">
        <v>0.954857</v>
      </c>
      <c r="F812" s="1" t="n">
        <v>4670</v>
      </c>
      <c r="G812" s="1" t="n">
        <v>0.282715</v>
      </c>
      <c r="H812" s="1" t="n">
        <v>0</v>
      </c>
    </row>
    <row r="813" customFormat="false" ht="16.15" hidden="false" customHeight="false" outlineLevel="0" collapsed="false">
      <c r="A813" s="1" t="n">
        <v>810</v>
      </c>
      <c r="B813" s="1" t="n">
        <v>115</v>
      </c>
      <c r="C813" s="1" t="n">
        <v>115</v>
      </c>
      <c r="D813" s="1" t="n">
        <v>1</v>
      </c>
      <c r="E813" s="1" t="n">
        <v>0.992106</v>
      </c>
      <c r="F813" s="1" t="n">
        <v>32759</v>
      </c>
      <c r="G813" s="1" t="n">
        <v>0.545728</v>
      </c>
      <c r="H813" s="1" t="n">
        <v>1.34501</v>
      </c>
    </row>
    <row r="814" customFormat="false" ht="16.15" hidden="false" customHeight="false" outlineLevel="0" collapsed="false">
      <c r="A814" s="1" t="n">
        <v>811</v>
      </c>
      <c r="B814" s="1" t="n">
        <v>113</v>
      </c>
      <c r="C814" s="1" t="n">
        <v>113</v>
      </c>
      <c r="D814" s="1" t="n">
        <v>1</v>
      </c>
      <c r="E814" s="1" t="n">
        <v>0.989385</v>
      </c>
      <c r="F814" s="1" t="n">
        <v>10063</v>
      </c>
      <c r="G814" s="1" t="n">
        <v>0.358795</v>
      </c>
      <c r="H814" s="1" t="n">
        <v>6.37452</v>
      </c>
    </row>
    <row r="815" customFormat="false" ht="16.15" hidden="false" customHeight="false" outlineLevel="0" collapsed="false">
      <c r="A815" s="1" t="n">
        <v>812</v>
      </c>
      <c r="B815" s="1" t="n">
        <v>115</v>
      </c>
      <c r="C815" s="1" t="n">
        <v>118</v>
      </c>
      <c r="D815" s="1" t="n">
        <v>1.02609</v>
      </c>
      <c r="E815" s="1" t="n">
        <v>0.968852</v>
      </c>
      <c r="F815" s="1" t="n">
        <v>5948</v>
      </c>
      <c r="G815" s="1" t="n">
        <v>0.307519</v>
      </c>
      <c r="H815" s="1" t="n">
        <v>391.322</v>
      </c>
    </row>
    <row r="816" customFormat="false" ht="16.15" hidden="false" customHeight="false" outlineLevel="0" collapsed="false">
      <c r="A816" s="1" t="n">
        <v>813</v>
      </c>
      <c r="B816" s="1" t="n">
        <v>118</v>
      </c>
      <c r="C816" s="1" t="n">
        <v>124</v>
      </c>
      <c r="D816" s="1" t="n">
        <v>1.05085</v>
      </c>
      <c r="E816" s="1" t="n">
        <v>0.943968</v>
      </c>
      <c r="F816" s="1" t="n">
        <v>4807</v>
      </c>
      <c r="G816" s="1" t="n">
        <v>0.292219</v>
      </c>
      <c r="H816" s="1" t="n">
        <v>0</v>
      </c>
    </row>
    <row r="817" customFormat="false" ht="16.15" hidden="false" customHeight="false" outlineLevel="0" collapsed="false">
      <c r="A817" s="1" t="n">
        <v>814</v>
      </c>
      <c r="B817" s="1" t="n">
        <v>116</v>
      </c>
      <c r="C817" s="1" t="n">
        <v>119</v>
      </c>
      <c r="D817" s="1" t="n">
        <v>1.02586</v>
      </c>
      <c r="E817" s="1" t="n">
        <v>0.967372</v>
      </c>
      <c r="F817" s="1" t="n">
        <v>5800</v>
      </c>
      <c r="G817" s="1" t="n">
        <v>0.318093</v>
      </c>
      <c r="H817" s="1" t="n">
        <v>218.054</v>
      </c>
    </row>
    <row r="818" customFormat="false" ht="16.15" hidden="false" customHeight="false" outlineLevel="0" collapsed="false">
      <c r="A818" s="1" t="n">
        <v>815</v>
      </c>
      <c r="B818" s="1" t="n">
        <v>113</v>
      </c>
      <c r="C818" s="1" t="n">
        <v>116</v>
      </c>
      <c r="D818" s="1" t="n">
        <v>1.02655</v>
      </c>
      <c r="E818" s="1" t="n">
        <v>0.961697</v>
      </c>
      <c r="F818" s="1" t="n">
        <v>5175</v>
      </c>
      <c r="G818" s="1" t="n">
        <v>0.304612</v>
      </c>
      <c r="H818" s="1" t="n">
        <v>0</v>
      </c>
    </row>
    <row r="819" customFormat="false" ht="16.15" hidden="false" customHeight="false" outlineLevel="0" collapsed="false">
      <c r="A819" s="1" t="n">
        <v>816</v>
      </c>
      <c r="B819" s="1" t="n">
        <v>116</v>
      </c>
      <c r="C819" s="1" t="n">
        <v>117</v>
      </c>
      <c r="D819" s="1" t="n">
        <v>1.00862</v>
      </c>
      <c r="E819" s="1" t="n">
        <v>0.985374</v>
      </c>
      <c r="F819" s="1" t="n">
        <v>8155</v>
      </c>
      <c r="G819" s="1" t="n">
        <v>0.347597</v>
      </c>
      <c r="H819" s="1" t="n">
        <v>488.846</v>
      </c>
    </row>
    <row r="820" customFormat="false" ht="16.15" hidden="false" customHeight="false" outlineLevel="0" collapsed="false">
      <c r="A820" s="1" t="n">
        <v>817</v>
      </c>
      <c r="B820" s="1" t="n">
        <v>114</v>
      </c>
      <c r="C820" s="1" t="n">
        <v>117</v>
      </c>
      <c r="D820" s="1" t="n">
        <v>1.02632</v>
      </c>
      <c r="E820" s="1" t="n">
        <v>0.968808</v>
      </c>
      <c r="F820" s="1" t="n">
        <v>6470</v>
      </c>
      <c r="G820" s="1" t="n">
        <v>0.350599</v>
      </c>
      <c r="H820" s="1" t="n">
        <v>0</v>
      </c>
    </row>
    <row r="821" customFormat="false" ht="16.15" hidden="false" customHeight="false" outlineLevel="0" collapsed="false">
      <c r="A821" s="1" t="n">
        <v>818</v>
      </c>
      <c r="B821" s="1" t="n">
        <v>115</v>
      </c>
      <c r="C821" s="1" t="n">
        <v>115</v>
      </c>
      <c r="D821" s="1" t="n">
        <v>1</v>
      </c>
      <c r="E821" s="1" t="n">
        <v>0.995224</v>
      </c>
      <c r="F821" s="1" t="n">
        <v>9575</v>
      </c>
      <c r="G821" s="1" t="n">
        <v>0.380893</v>
      </c>
      <c r="H821" s="1" t="n">
        <v>116.909</v>
      </c>
    </row>
    <row r="822" customFormat="false" ht="16.15" hidden="false" customHeight="false" outlineLevel="0" collapsed="false">
      <c r="A822" s="1" t="n">
        <v>819</v>
      </c>
      <c r="B822" s="1" t="n">
        <v>117</v>
      </c>
      <c r="C822" s="1" t="n">
        <v>120</v>
      </c>
      <c r="D822" s="1" t="n">
        <v>1.02564</v>
      </c>
      <c r="E822" s="1" t="n">
        <v>0.951083</v>
      </c>
      <c r="F822" s="1" t="n">
        <v>5521</v>
      </c>
      <c r="G822" s="1" t="n">
        <v>0.317302</v>
      </c>
      <c r="H822" s="1" t="n">
        <v>0</v>
      </c>
    </row>
    <row r="823" customFormat="false" ht="16.15" hidden="false" customHeight="false" outlineLevel="0" collapsed="false">
      <c r="A823" s="1" t="n">
        <v>820</v>
      </c>
      <c r="B823" s="1" t="n">
        <v>115</v>
      </c>
      <c r="C823" s="1" t="n">
        <v>119</v>
      </c>
      <c r="D823" s="1" t="n">
        <v>1.03478</v>
      </c>
      <c r="E823" s="1" t="n">
        <v>0.956405</v>
      </c>
      <c r="F823" s="1" t="n">
        <v>4931</v>
      </c>
      <c r="G823" s="1" t="n">
        <v>0.33169</v>
      </c>
      <c r="H823" s="1" t="n">
        <v>107.131</v>
      </c>
    </row>
    <row r="824" customFormat="false" ht="16.15" hidden="false" customHeight="false" outlineLevel="0" collapsed="false">
      <c r="A824" s="1" t="n">
        <v>821</v>
      </c>
      <c r="B824" s="1" t="n">
        <v>114</v>
      </c>
      <c r="C824" s="1" t="n">
        <v>114</v>
      </c>
      <c r="D824" s="1" t="n">
        <v>1</v>
      </c>
      <c r="E824" s="1" t="n">
        <v>0.993731</v>
      </c>
      <c r="F824" s="1" t="n">
        <v>10172</v>
      </c>
      <c r="G824" s="1" t="n">
        <v>0.386658</v>
      </c>
      <c r="H824" s="1" t="n">
        <v>220.103</v>
      </c>
    </row>
    <row r="825" customFormat="false" ht="16.15" hidden="false" customHeight="false" outlineLevel="0" collapsed="false">
      <c r="A825" s="1" t="n">
        <v>822</v>
      </c>
      <c r="B825" s="1" t="n">
        <v>113</v>
      </c>
      <c r="C825" s="1" t="n">
        <v>119</v>
      </c>
      <c r="D825" s="1" t="n">
        <v>1.0531</v>
      </c>
      <c r="E825" s="1" t="n">
        <v>0.938852</v>
      </c>
      <c r="F825" s="1" t="n">
        <v>3656</v>
      </c>
      <c r="G825" s="1" t="n">
        <v>0.249789</v>
      </c>
      <c r="H825" s="1" t="n">
        <v>556.589</v>
      </c>
    </row>
    <row r="826" customFormat="false" ht="16.15" hidden="false" customHeight="false" outlineLevel="0" collapsed="false">
      <c r="A826" s="1" t="n">
        <v>823</v>
      </c>
      <c r="B826" s="1" t="n">
        <v>117</v>
      </c>
      <c r="C826" s="1" t="n">
        <v>117</v>
      </c>
      <c r="D826" s="1" t="n">
        <v>1</v>
      </c>
      <c r="E826" s="1" t="n">
        <v>0.99599</v>
      </c>
      <c r="F826" s="1" t="n">
        <v>8731</v>
      </c>
      <c r="G826" s="1" t="n">
        <v>0.399002</v>
      </c>
      <c r="H826" s="1" t="n">
        <v>251.592</v>
      </c>
    </row>
    <row r="827" customFormat="false" ht="16.15" hidden="false" customHeight="false" outlineLevel="0" collapsed="false">
      <c r="A827" s="1" t="n">
        <v>824</v>
      </c>
      <c r="B827" s="1" t="n">
        <v>117</v>
      </c>
      <c r="C827" s="1" t="n">
        <v>117</v>
      </c>
      <c r="D827" s="1" t="n">
        <v>1</v>
      </c>
      <c r="E827" s="1" t="n">
        <v>0.989893</v>
      </c>
      <c r="F827" s="1" t="n">
        <v>20518</v>
      </c>
      <c r="G827" s="1" t="n">
        <v>0.457207</v>
      </c>
      <c r="H827" s="1" t="n">
        <v>6.11854</v>
      </c>
    </row>
    <row r="828" customFormat="false" ht="16.15" hidden="false" customHeight="false" outlineLevel="0" collapsed="false">
      <c r="A828" s="1" t="n">
        <v>825</v>
      </c>
      <c r="B828" s="1" t="n">
        <v>116</v>
      </c>
      <c r="C828" s="1" t="n">
        <v>116</v>
      </c>
      <c r="D828" s="1" t="n">
        <v>1</v>
      </c>
      <c r="E828" s="1" t="n">
        <v>0.994327</v>
      </c>
      <c r="F828" s="1" t="n">
        <v>18616</v>
      </c>
      <c r="G828" s="1" t="n">
        <v>0.465186</v>
      </c>
      <c r="H828" s="1" t="n">
        <v>2.72795</v>
      </c>
    </row>
    <row r="829" customFormat="false" ht="16.15" hidden="false" customHeight="false" outlineLevel="0" collapsed="false">
      <c r="A829" s="1" t="n">
        <v>826</v>
      </c>
      <c r="B829" s="1" t="n">
        <v>112</v>
      </c>
      <c r="C829" s="1" t="n">
        <v>112</v>
      </c>
      <c r="D829" s="1" t="n">
        <v>1</v>
      </c>
      <c r="E829" s="1" t="n">
        <v>0.98849</v>
      </c>
      <c r="F829" s="1" t="n">
        <v>9117</v>
      </c>
      <c r="G829" s="1" t="n">
        <v>0.389638</v>
      </c>
      <c r="H829" s="1" t="n">
        <v>291.157</v>
      </c>
    </row>
    <row r="830" customFormat="false" ht="16.15" hidden="false" customHeight="false" outlineLevel="0" collapsed="false">
      <c r="A830" s="1" t="n">
        <v>827</v>
      </c>
      <c r="B830" s="1" t="n">
        <v>114</v>
      </c>
      <c r="C830" s="1" t="n">
        <v>116</v>
      </c>
      <c r="D830" s="1" t="n">
        <v>1.01754</v>
      </c>
      <c r="E830" s="1" t="n">
        <v>0.964624</v>
      </c>
      <c r="F830" s="1" t="n">
        <v>5978</v>
      </c>
      <c r="G830" s="1" t="n">
        <v>0.306821</v>
      </c>
      <c r="H830" s="1" t="n">
        <v>0</v>
      </c>
    </row>
    <row r="831" customFormat="false" ht="16.15" hidden="false" customHeight="false" outlineLevel="0" collapsed="false">
      <c r="A831" s="1" t="n">
        <v>828</v>
      </c>
      <c r="B831" s="1" t="n">
        <v>113</v>
      </c>
      <c r="C831" s="1" t="n">
        <v>116</v>
      </c>
      <c r="D831" s="1" t="n">
        <v>1.02655</v>
      </c>
      <c r="E831" s="1" t="n">
        <v>0.968384</v>
      </c>
      <c r="F831" s="1" t="n">
        <v>5783</v>
      </c>
      <c r="G831" s="1" t="n">
        <v>0.331212</v>
      </c>
      <c r="H831" s="1" t="n">
        <v>0</v>
      </c>
    </row>
    <row r="832" customFormat="false" ht="16.15" hidden="false" customHeight="false" outlineLevel="0" collapsed="false">
      <c r="A832" s="1" t="n">
        <v>829</v>
      </c>
      <c r="B832" s="1" t="n">
        <v>116</v>
      </c>
      <c r="C832" s="1" t="n">
        <v>119</v>
      </c>
      <c r="D832" s="1" t="n">
        <v>1.02586</v>
      </c>
      <c r="E832" s="1" t="n">
        <v>0.96177</v>
      </c>
      <c r="F832" s="1" t="n">
        <v>5954</v>
      </c>
      <c r="G832" s="1" t="n">
        <v>0.338487</v>
      </c>
      <c r="H832" s="1" t="n">
        <v>217.162</v>
      </c>
    </row>
    <row r="833" customFormat="false" ht="16.15" hidden="false" customHeight="false" outlineLevel="0" collapsed="false">
      <c r="A833" s="1" t="n">
        <v>830</v>
      </c>
      <c r="B833" s="1" t="n">
        <v>111</v>
      </c>
      <c r="C833" s="1" t="n">
        <v>111</v>
      </c>
      <c r="D833" s="1" t="n">
        <v>1</v>
      </c>
      <c r="E833" s="1" t="n">
        <v>0.988985</v>
      </c>
      <c r="F833" s="1" t="n">
        <v>9744</v>
      </c>
      <c r="G833" s="1" t="n">
        <v>0.427166</v>
      </c>
      <c r="H833" s="1" t="n">
        <v>111.756</v>
      </c>
    </row>
    <row r="834" customFormat="false" ht="16.15" hidden="false" customHeight="false" outlineLevel="0" collapsed="false">
      <c r="A834" s="1" t="n">
        <v>831</v>
      </c>
      <c r="B834" s="1" t="n">
        <v>113</v>
      </c>
      <c r="C834" s="1" t="n">
        <v>116</v>
      </c>
      <c r="D834" s="1" t="n">
        <v>1.02655</v>
      </c>
      <c r="E834" s="1" t="n">
        <v>0.966768</v>
      </c>
      <c r="F834" s="1" t="n">
        <v>5957</v>
      </c>
      <c r="G834" s="1" t="n">
        <v>0.321211</v>
      </c>
      <c r="H834" s="1" t="n">
        <v>28.6298</v>
      </c>
    </row>
    <row r="835" customFormat="false" ht="16.15" hidden="false" customHeight="false" outlineLevel="0" collapsed="false">
      <c r="A835" s="1" t="n">
        <v>832</v>
      </c>
      <c r="B835" s="1" t="n">
        <v>113</v>
      </c>
      <c r="C835" s="1" t="n">
        <v>114</v>
      </c>
      <c r="D835" s="1" t="n">
        <v>1.00885</v>
      </c>
      <c r="E835" s="1" t="n">
        <v>0.98714</v>
      </c>
      <c r="F835" s="1" t="n">
        <v>9417</v>
      </c>
      <c r="G835" s="1" t="n">
        <v>0.399801</v>
      </c>
      <c r="H835" s="1" t="n">
        <v>75.9815</v>
      </c>
    </row>
    <row r="836" customFormat="false" ht="16.15" hidden="false" customHeight="false" outlineLevel="0" collapsed="false">
      <c r="A836" s="1" t="n">
        <v>833</v>
      </c>
      <c r="B836" s="1" t="n">
        <v>116</v>
      </c>
      <c r="C836" s="1" t="n">
        <v>120</v>
      </c>
      <c r="D836" s="1" t="n">
        <v>1.03448</v>
      </c>
      <c r="E836" s="1" t="n">
        <v>0.942729</v>
      </c>
      <c r="F836" s="1" t="n">
        <v>4503</v>
      </c>
      <c r="G836" s="1" t="n">
        <v>0.314694</v>
      </c>
      <c r="H836" s="1" t="n">
        <v>0</v>
      </c>
    </row>
    <row r="837" customFormat="false" ht="16.15" hidden="false" customHeight="false" outlineLevel="0" collapsed="false">
      <c r="A837" s="1" t="n">
        <v>834</v>
      </c>
      <c r="B837" s="1" t="n">
        <v>116</v>
      </c>
      <c r="C837" s="1" t="n">
        <v>116</v>
      </c>
      <c r="D837" s="1" t="n">
        <v>1</v>
      </c>
      <c r="E837" s="1" t="n">
        <v>0.993758</v>
      </c>
      <c r="F837" s="1" t="n">
        <v>9208</v>
      </c>
      <c r="G837" s="1" t="n">
        <v>0.372429</v>
      </c>
      <c r="H837" s="1" t="n">
        <v>107.129</v>
      </c>
    </row>
    <row r="838" customFormat="false" ht="16.15" hidden="false" customHeight="false" outlineLevel="0" collapsed="false">
      <c r="A838" s="1" t="n">
        <v>835</v>
      </c>
      <c r="B838" s="1" t="n">
        <v>113</v>
      </c>
      <c r="C838" s="1" t="n">
        <v>118</v>
      </c>
      <c r="D838" s="1" t="n">
        <v>1.04425</v>
      </c>
      <c r="E838" s="1" t="n">
        <v>0.943321</v>
      </c>
      <c r="F838" s="1" t="n">
        <v>3678</v>
      </c>
      <c r="G838" s="1" t="n">
        <v>0.250377</v>
      </c>
      <c r="H838" s="1" t="n">
        <v>519.296</v>
      </c>
    </row>
    <row r="839" customFormat="false" ht="16.15" hidden="false" customHeight="false" outlineLevel="0" collapsed="false">
      <c r="A839" s="1" t="n">
        <v>836</v>
      </c>
      <c r="B839" s="1" t="n">
        <v>120</v>
      </c>
      <c r="C839" s="1" t="n">
        <v>121</v>
      </c>
      <c r="D839" s="1" t="n">
        <v>1.00833</v>
      </c>
      <c r="E839" s="1" t="n">
        <v>0.984674</v>
      </c>
      <c r="F839" s="1" t="n">
        <v>6346</v>
      </c>
      <c r="G839" s="1" t="n">
        <v>0.326263</v>
      </c>
      <c r="H839" s="1" t="n">
        <v>494.148</v>
      </c>
    </row>
    <row r="840" customFormat="false" ht="16.15" hidden="false" customHeight="false" outlineLevel="0" collapsed="false">
      <c r="A840" s="1" t="n">
        <v>837</v>
      </c>
      <c r="B840" s="1" t="n">
        <v>111</v>
      </c>
      <c r="C840" s="1" t="n">
        <v>111</v>
      </c>
      <c r="D840" s="1" t="n">
        <v>1</v>
      </c>
      <c r="E840" s="1" t="n">
        <v>0.989969</v>
      </c>
      <c r="F840" s="1" t="n">
        <v>18059</v>
      </c>
      <c r="G840" s="1" t="n">
        <v>0.442679</v>
      </c>
      <c r="H840" s="1" t="n">
        <v>0.637579</v>
      </c>
    </row>
    <row r="841" customFormat="false" ht="16.15" hidden="false" customHeight="false" outlineLevel="0" collapsed="false">
      <c r="A841" s="1" t="n">
        <v>838</v>
      </c>
      <c r="B841" s="1" t="n">
        <v>115</v>
      </c>
      <c r="C841" s="1" t="n">
        <v>116</v>
      </c>
      <c r="D841" s="1" t="n">
        <v>1.0087</v>
      </c>
      <c r="E841" s="1" t="n">
        <v>0.981379</v>
      </c>
      <c r="F841" s="1" t="n">
        <v>6741</v>
      </c>
      <c r="G841" s="1" t="n">
        <v>0.351092</v>
      </c>
      <c r="H841" s="1" t="n">
        <v>156.99</v>
      </c>
    </row>
    <row r="842" customFormat="false" ht="16.15" hidden="false" customHeight="false" outlineLevel="0" collapsed="false">
      <c r="A842" s="1" t="n">
        <v>839</v>
      </c>
      <c r="B842" s="1" t="n">
        <v>115</v>
      </c>
      <c r="C842" s="1" t="n">
        <v>116</v>
      </c>
      <c r="D842" s="1" t="n">
        <v>1.0087</v>
      </c>
      <c r="E842" s="1" t="n">
        <v>0.981473</v>
      </c>
      <c r="F842" s="1" t="n">
        <v>10608</v>
      </c>
      <c r="G842" s="1" t="n">
        <v>0.384934</v>
      </c>
      <c r="H842" s="1" t="n">
        <v>233.287</v>
      </c>
    </row>
    <row r="843" customFormat="false" ht="16.15" hidden="false" customHeight="false" outlineLevel="0" collapsed="false">
      <c r="A843" s="1" t="n">
        <v>840</v>
      </c>
      <c r="B843" s="1" t="n">
        <v>118</v>
      </c>
      <c r="C843" s="1" t="n">
        <v>121</v>
      </c>
      <c r="D843" s="1" t="n">
        <v>1.02542</v>
      </c>
      <c r="E843" s="1" t="n">
        <v>0.94709</v>
      </c>
      <c r="F843" s="1" t="n">
        <v>4388</v>
      </c>
      <c r="G843" s="1" t="n">
        <v>0.294992</v>
      </c>
      <c r="H843" s="1" t="n">
        <v>0</v>
      </c>
    </row>
    <row r="844" customFormat="false" ht="16.15" hidden="false" customHeight="false" outlineLevel="0" collapsed="false">
      <c r="A844" s="1" t="n">
        <v>841</v>
      </c>
      <c r="B844" s="1" t="n">
        <v>117</v>
      </c>
      <c r="C844" s="1" t="n">
        <v>119</v>
      </c>
      <c r="D844" s="1" t="n">
        <v>1.01709</v>
      </c>
      <c r="E844" s="1" t="n">
        <v>0.969725</v>
      </c>
      <c r="F844" s="1" t="n">
        <v>7833</v>
      </c>
      <c r="G844" s="1" t="n">
        <v>0.330001</v>
      </c>
      <c r="H844" s="1" t="n">
        <v>142.817</v>
      </c>
    </row>
    <row r="845" customFormat="false" ht="16.15" hidden="false" customHeight="false" outlineLevel="0" collapsed="false">
      <c r="A845" s="1" t="n">
        <v>842</v>
      </c>
      <c r="B845" s="1" t="n">
        <v>114</v>
      </c>
      <c r="C845" s="1" t="n">
        <v>119</v>
      </c>
      <c r="D845" s="1" t="n">
        <v>1.04386</v>
      </c>
      <c r="E845" s="1" t="n">
        <v>0.946716</v>
      </c>
      <c r="F845" s="1" t="n">
        <v>4816</v>
      </c>
      <c r="G845" s="1" t="n">
        <v>0.301449</v>
      </c>
      <c r="H845" s="1" t="n">
        <v>0</v>
      </c>
    </row>
    <row r="846" customFormat="false" ht="16.15" hidden="false" customHeight="false" outlineLevel="0" collapsed="false">
      <c r="A846" s="1" t="n">
        <v>843</v>
      </c>
      <c r="B846" s="1" t="n">
        <v>114</v>
      </c>
      <c r="C846" s="1" t="n">
        <v>116</v>
      </c>
      <c r="D846" s="1" t="n">
        <v>1.01754</v>
      </c>
      <c r="E846" s="1" t="n">
        <v>0.974333</v>
      </c>
      <c r="F846" s="1" t="n">
        <v>6620</v>
      </c>
      <c r="G846" s="1" t="n">
        <v>0.357912</v>
      </c>
      <c r="H846" s="1" t="n">
        <v>177.936</v>
      </c>
    </row>
    <row r="847" customFormat="false" ht="16.15" hidden="false" customHeight="false" outlineLevel="0" collapsed="false">
      <c r="A847" s="1" t="n">
        <v>844</v>
      </c>
      <c r="B847" s="1" t="n">
        <v>117</v>
      </c>
      <c r="C847" s="1" t="n">
        <v>118</v>
      </c>
      <c r="D847" s="1" t="n">
        <v>1.00855</v>
      </c>
      <c r="E847" s="1" t="n">
        <v>0.98115</v>
      </c>
      <c r="F847" s="1" t="n">
        <v>7219</v>
      </c>
      <c r="G847" s="1" t="n">
        <v>0.36029</v>
      </c>
      <c r="H847" s="1" t="n">
        <v>173.226</v>
      </c>
    </row>
    <row r="848" customFormat="false" ht="16.15" hidden="false" customHeight="false" outlineLevel="0" collapsed="false">
      <c r="A848" s="1" t="n">
        <v>845</v>
      </c>
      <c r="B848" s="1" t="n">
        <v>111</v>
      </c>
      <c r="C848" s="1" t="n">
        <v>111</v>
      </c>
      <c r="D848" s="1" t="n">
        <v>1</v>
      </c>
      <c r="E848" s="1" t="n">
        <v>0.988671</v>
      </c>
      <c r="F848" s="1" t="n">
        <v>7414</v>
      </c>
      <c r="G848" s="1" t="n">
        <v>0.359138</v>
      </c>
      <c r="H848" s="1" t="n">
        <v>301.859</v>
      </c>
    </row>
    <row r="849" customFormat="false" ht="16.15" hidden="false" customHeight="false" outlineLevel="0" collapsed="false">
      <c r="A849" s="1" t="n">
        <v>846</v>
      </c>
      <c r="B849" s="1" t="n">
        <v>113</v>
      </c>
      <c r="C849" s="1" t="n">
        <v>116</v>
      </c>
      <c r="D849" s="1" t="n">
        <v>1.02655</v>
      </c>
      <c r="E849" s="1" t="n">
        <v>0.95141</v>
      </c>
      <c r="F849" s="1" t="n">
        <v>4552</v>
      </c>
      <c r="G849" s="1" t="n">
        <v>0.275981</v>
      </c>
      <c r="H849" s="1" t="n">
        <v>0</v>
      </c>
    </row>
    <row r="850" customFormat="false" ht="16.15" hidden="false" customHeight="false" outlineLevel="0" collapsed="false">
      <c r="A850" s="1" t="n">
        <v>847</v>
      </c>
      <c r="B850" s="1" t="n">
        <v>117</v>
      </c>
      <c r="C850" s="1" t="n">
        <v>118</v>
      </c>
      <c r="D850" s="1" t="n">
        <v>1.00855</v>
      </c>
      <c r="E850" s="1" t="n">
        <v>0.97926</v>
      </c>
      <c r="F850" s="1" t="n">
        <v>7657</v>
      </c>
      <c r="G850" s="1" t="n">
        <v>0.339242</v>
      </c>
      <c r="H850" s="1" t="n">
        <v>383.917</v>
      </c>
    </row>
    <row r="851" customFormat="false" ht="16.15" hidden="false" customHeight="false" outlineLevel="0" collapsed="false">
      <c r="A851" s="1" t="n">
        <v>848</v>
      </c>
      <c r="B851" s="1" t="n">
        <v>115</v>
      </c>
      <c r="C851" s="1" t="n">
        <v>116</v>
      </c>
      <c r="D851" s="1" t="n">
        <v>1.0087</v>
      </c>
      <c r="E851" s="1" t="n">
        <v>0.980467</v>
      </c>
      <c r="F851" s="1" t="n">
        <v>7024</v>
      </c>
      <c r="G851" s="1" t="n">
        <v>0.345699</v>
      </c>
      <c r="H851" s="1" t="n">
        <v>19.9339</v>
      </c>
    </row>
    <row r="852" customFormat="false" ht="16.15" hidden="false" customHeight="false" outlineLevel="0" collapsed="false">
      <c r="A852" s="1" t="n">
        <v>849</v>
      </c>
      <c r="B852" s="1" t="n">
        <v>115</v>
      </c>
      <c r="C852" s="1" t="n">
        <v>120</v>
      </c>
      <c r="D852" s="1" t="n">
        <v>1.04348</v>
      </c>
      <c r="E852" s="1" t="n">
        <v>0.945993</v>
      </c>
      <c r="F852" s="1" t="n">
        <v>4593</v>
      </c>
      <c r="G852" s="1" t="n">
        <v>0.290811</v>
      </c>
      <c r="H852" s="1" t="n">
        <v>202.866</v>
      </c>
    </row>
    <row r="853" customFormat="false" ht="16.15" hidden="false" customHeight="false" outlineLevel="0" collapsed="false">
      <c r="A853" s="1" t="n">
        <v>850</v>
      </c>
      <c r="B853" s="1" t="n">
        <v>112</v>
      </c>
      <c r="C853" s="1" t="n">
        <v>117</v>
      </c>
      <c r="D853" s="1" t="n">
        <v>1.04464</v>
      </c>
      <c r="E853" s="1" t="n">
        <v>0.947764</v>
      </c>
      <c r="F853" s="1" t="n">
        <v>5659</v>
      </c>
      <c r="G853" s="1" t="n">
        <v>0.34614</v>
      </c>
      <c r="H853" s="1" t="n">
        <v>4.53747</v>
      </c>
    </row>
    <row r="854" customFormat="false" ht="16.15" hidden="false" customHeight="false" outlineLevel="0" collapsed="false">
      <c r="A854" s="1" t="n">
        <v>851</v>
      </c>
      <c r="B854" s="1" t="n">
        <v>117</v>
      </c>
      <c r="C854" s="1" t="n">
        <v>120</v>
      </c>
      <c r="D854" s="1" t="n">
        <v>1.02564</v>
      </c>
      <c r="E854" s="1" t="n">
        <v>0.968199</v>
      </c>
      <c r="F854" s="1" t="n">
        <v>6708</v>
      </c>
      <c r="G854" s="1" t="n">
        <v>0.352567</v>
      </c>
      <c r="H854" s="1" t="n">
        <v>166.81</v>
      </c>
    </row>
    <row r="855" customFormat="false" ht="16.15" hidden="false" customHeight="false" outlineLevel="0" collapsed="false">
      <c r="A855" s="1" t="n">
        <v>852</v>
      </c>
      <c r="B855" s="1" t="n">
        <v>115</v>
      </c>
      <c r="C855" s="1" t="n">
        <v>119</v>
      </c>
      <c r="D855" s="1" t="n">
        <v>1.03478</v>
      </c>
      <c r="E855" s="1" t="n">
        <v>0.959613</v>
      </c>
      <c r="F855" s="1" t="n">
        <v>5462</v>
      </c>
      <c r="G855" s="1" t="n">
        <v>0.317731</v>
      </c>
      <c r="H855" s="1" t="n">
        <v>0</v>
      </c>
    </row>
    <row r="856" customFormat="false" ht="16.15" hidden="false" customHeight="false" outlineLevel="0" collapsed="false">
      <c r="A856" s="1" t="n">
        <v>853</v>
      </c>
      <c r="B856" s="1" t="n">
        <v>117</v>
      </c>
      <c r="C856" s="1" t="n">
        <v>118</v>
      </c>
      <c r="D856" s="1" t="n">
        <v>1.00855</v>
      </c>
      <c r="E856" s="1" t="n">
        <v>0.986309</v>
      </c>
      <c r="F856" s="1" t="n">
        <v>11832</v>
      </c>
      <c r="G856" s="1" t="n">
        <v>0.393126</v>
      </c>
      <c r="H856" s="1" t="n">
        <v>60.6273</v>
      </c>
    </row>
    <row r="857" customFormat="false" ht="16.15" hidden="false" customHeight="false" outlineLevel="0" collapsed="false">
      <c r="A857" s="1" t="n">
        <v>854</v>
      </c>
      <c r="B857" s="1" t="n">
        <v>116</v>
      </c>
      <c r="C857" s="1" t="n">
        <v>119</v>
      </c>
      <c r="D857" s="1" t="n">
        <v>1.02586</v>
      </c>
      <c r="E857" s="1" t="n">
        <v>0.965639</v>
      </c>
      <c r="F857" s="1" t="n">
        <v>5515</v>
      </c>
      <c r="G857" s="1" t="n">
        <v>0.301726</v>
      </c>
      <c r="H857" s="1" t="n">
        <v>237.412</v>
      </c>
    </row>
    <row r="858" customFormat="false" ht="16.15" hidden="false" customHeight="false" outlineLevel="0" collapsed="false">
      <c r="A858" s="1" t="n">
        <v>855</v>
      </c>
      <c r="B858" s="1" t="n">
        <v>109</v>
      </c>
      <c r="C858" s="1" t="n">
        <v>110</v>
      </c>
      <c r="D858" s="1" t="n">
        <v>1.00917</v>
      </c>
      <c r="E858" s="1" t="n">
        <v>0.982627</v>
      </c>
      <c r="F858" s="1" t="n">
        <v>7658</v>
      </c>
      <c r="G858" s="1" t="n">
        <v>0.371155</v>
      </c>
      <c r="H858" s="1" t="n">
        <v>0.669125</v>
      </c>
    </row>
    <row r="859" customFormat="false" ht="16.15" hidden="false" customHeight="false" outlineLevel="0" collapsed="false">
      <c r="A859" s="1" t="n">
        <v>856</v>
      </c>
      <c r="B859" s="1" t="n">
        <v>117</v>
      </c>
      <c r="C859" s="1" t="n">
        <v>119</v>
      </c>
      <c r="D859" s="1" t="n">
        <v>1.01709</v>
      </c>
      <c r="E859" s="1" t="n">
        <v>0.972718</v>
      </c>
      <c r="F859" s="1" t="n">
        <v>6801</v>
      </c>
      <c r="G859" s="1" t="n">
        <v>0.345979</v>
      </c>
      <c r="H859" s="1" t="n">
        <v>315.082</v>
      </c>
    </row>
    <row r="860" customFormat="false" ht="16.15" hidden="false" customHeight="false" outlineLevel="0" collapsed="false">
      <c r="A860" s="1" t="n">
        <v>857</v>
      </c>
      <c r="B860" s="1" t="n">
        <v>115</v>
      </c>
      <c r="C860" s="1" t="n">
        <v>116</v>
      </c>
      <c r="D860" s="1" t="n">
        <v>1.0087</v>
      </c>
      <c r="E860" s="1" t="n">
        <v>0.981954</v>
      </c>
      <c r="F860" s="1" t="n">
        <v>7782</v>
      </c>
      <c r="G860" s="1" t="n">
        <v>0.378039</v>
      </c>
      <c r="H860" s="1" t="n">
        <v>115.846</v>
      </c>
    </row>
    <row r="861" customFormat="false" ht="16.15" hidden="false" customHeight="false" outlineLevel="0" collapsed="false">
      <c r="A861" s="1" t="n">
        <v>858</v>
      </c>
      <c r="B861" s="1" t="n">
        <v>112</v>
      </c>
      <c r="C861" s="1" t="n">
        <v>113</v>
      </c>
      <c r="D861" s="1" t="n">
        <v>1.00893</v>
      </c>
      <c r="E861" s="1" t="n">
        <v>0.987537</v>
      </c>
      <c r="F861" s="1" t="n">
        <v>9896</v>
      </c>
      <c r="G861" s="1" t="n">
        <v>0.4271</v>
      </c>
      <c r="H861" s="1" t="n">
        <v>106.552</v>
      </c>
    </row>
    <row r="862" customFormat="false" ht="16.15" hidden="false" customHeight="false" outlineLevel="0" collapsed="false">
      <c r="A862" s="1" t="n">
        <v>859</v>
      </c>
      <c r="B862" s="1" t="n">
        <v>117</v>
      </c>
      <c r="C862" s="1" t="n">
        <v>119</v>
      </c>
      <c r="D862" s="1" t="n">
        <v>1.01709</v>
      </c>
      <c r="E862" s="1" t="n">
        <v>0.972738</v>
      </c>
      <c r="F862" s="1" t="n">
        <v>6944</v>
      </c>
      <c r="G862" s="1" t="n">
        <v>0.342987</v>
      </c>
      <c r="H862" s="1" t="n">
        <v>96.7256</v>
      </c>
    </row>
    <row r="863" customFormat="false" ht="16.15" hidden="false" customHeight="false" outlineLevel="0" collapsed="false">
      <c r="A863" s="1" t="n">
        <v>860</v>
      </c>
      <c r="B863" s="1" t="n">
        <v>111</v>
      </c>
      <c r="C863" s="1" t="n">
        <v>114</v>
      </c>
      <c r="D863" s="1" t="n">
        <v>1.02703</v>
      </c>
      <c r="E863" s="1" t="n">
        <v>0.958132</v>
      </c>
      <c r="F863" s="1" t="n">
        <v>5499</v>
      </c>
      <c r="G863" s="1" t="n">
        <v>0.321316</v>
      </c>
      <c r="H863" s="1" t="n">
        <v>0</v>
      </c>
    </row>
    <row r="864" customFormat="false" ht="16.15" hidden="false" customHeight="false" outlineLevel="0" collapsed="false">
      <c r="A864" s="1" t="n">
        <v>861</v>
      </c>
      <c r="B864" s="1" t="n">
        <v>118</v>
      </c>
      <c r="C864" s="1" t="n">
        <v>118</v>
      </c>
      <c r="D864" s="1" t="n">
        <v>1</v>
      </c>
      <c r="E864" s="1" t="n">
        <v>0.992824</v>
      </c>
      <c r="F864" s="1" t="n">
        <v>9086</v>
      </c>
      <c r="G864" s="1" t="n">
        <v>0.394941</v>
      </c>
      <c r="H864" s="1" t="n">
        <v>405.913</v>
      </c>
    </row>
    <row r="865" customFormat="false" ht="16.15" hidden="false" customHeight="false" outlineLevel="0" collapsed="false">
      <c r="A865" s="1" t="n">
        <v>862</v>
      </c>
      <c r="B865" s="1" t="n">
        <v>117</v>
      </c>
      <c r="C865" s="1" t="n">
        <v>117</v>
      </c>
      <c r="D865" s="1" t="n">
        <v>1</v>
      </c>
      <c r="E865" s="1" t="n">
        <v>0.995634</v>
      </c>
      <c r="F865" s="1" t="n">
        <v>17895</v>
      </c>
      <c r="G865" s="1" t="n">
        <v>0.436151</v>
      </c>
      <c r="H865" s="1" t="n">
        <v>120.03</v>
      </c>
    </row>
    <row r="866" customFormat="false" ht="16.15" hidden="false" customHeight="false" outlineLevel="0" collapsed="false">
      <c r="A866" s="1" t="n">
        <v>863</v>
      </c>
      <c r="B866" s="1" t="n">
        <v>115</v>
      </c>
      <c r="C866" s="1" t="n">
        <v>116</v>
      </c>
      <c r="D866" s="1" t="n">
        <v>1.0087</v>
      </c>
      <c r="E866" s="1" t="n">
        <v>0.981202</v>
      </c>
      <c r="F866" s="1" t="n">
        <v>9860</v>
      </c>
      <c r="G866" s="1" t="n">
        <v>0.371161</v>
      </c>
      <c r="H866" s="1" t="n">
        <v>71.8864</v>
      </c>
    </row>
    <row r="867" customFormat="false" ht="16.15" hidden="false" customHeight="false" outlineLevel="0" collapsed="false">
      <c r="A867" s="1" t="n">
        <v>864</v>
      </c>
      <c r="B867" s="1" t="n">
        <v>113</v>
      </c>
      <c r="C867" s="1" t="n">
        <v>115</v>
      </c>
      <c r="D867" s="1" t="n">
        <v>1.0177</v>
      </c>
      <c r="E867" s="1" t="n">
        <v>0.960978</v>
      </c>
      <c r="F867" s="1" t="n">
        <v>5495</v>
      </c>
      <c r="G867" s="1" t="n">
        <v>0.330013</v>
      </c>
      <c r="H867" s="1" t="n">
        <v>0</v>
      </c>
    </row>
    <row r="868" customFormat="false" ht="16.15" hidden="false" customHeight="false" outlineLevel="0" collapsed="false">
      <c r="A868" s="1" t="n">
        <v>865</v>
      </c>
      <c r="B868" s="1" t="n">
        <v>116</v>
      </c>
      <c r="C868" s="1" t="n">
        <v>117</v>
      </c>
      <c r="D868" s="1" t="n">
        <v>1.00862</v>
      </c>
      <c r="E868" s="1" t="n">
        <v>0.987111</v>
      </c>
      <c r="F868" s="1" t="n">
        <v>8946</v>
      </c>
      <c r="G868" s="1" t="n">
        <v>0.392338</v>
      </c>
      <c r="H868" s="1" t="n">
        <v>18.7143</v>
      </c>
    </row>
    <row r="869" customFormat="false" ht="16.15" hidden="false" customHeight="false" outlineLevel="0" collapsed="false">
      <c r="A869" s="1" t="n">
        <v>866</v>
      </c>
      <c r="B869" s="1" t="n">
        <v>113</v>
      </c>
      <c r="C869" s="1" t="n">
        <v>113</v>
      </c>
      <c r="D869" s="1" t="n">
        <v>1</v>
      </c>
      <c r="E869" s="1" t="n">
        <v>0.991995</v>
      </c>
      <c r="F869" s="1" t="n">
        <v>15527</v>
      </c>
      <c r="G869" s="1" t="n">
        <v>0.429125</v>
      </c>
      <c r="H869" s="1" t="n">
        <v>24.0386</v>
      </c>
    </row>
    <row r="870" customFormat="false" ht="16.15" hidden="false" customHeight="false" outlineLevel="0" collapsed="false">
      <c r="A870" s="1" t="n">
        <v>867</v>
      </c>
      <c r="B870" s="1" t="n">
        <v>113</v>
      </c>
      <c r="C870" s="1" t="n">
        <v>117</v>
      </c>
      <c r="D870" s="1" t="n">
        <v>1.0354</v>
      </c>
      <c r="E870" s="1" t="n">
        <v>0.958811</v>
      </c>
      <c r="F870" s="1" t="n">
        <v>5081</v>
      </c>
      <c r="G870" s="1" t="n">
        <v>0.29292</v>
      </c>
      <c r="H870" s="1" t="n">
        <v>478.178</v>
      </c>
    </row>
    <row r="871" customFormat="false" ht="16.15" hidden="false" customHeight="false" outlineLevel="0" collapsed="false">
      <c r="A871" s="1" t="n">
        <v>868</v>
      </c>
      <c r="B871" s="1" t="n">
        <v>117</v>
      </c>
      <c r="C871" s="1" t="n">
        <v>120</v>
      </c>
      <c r="D871" s="1" t="n">
        <v>1.02564</v>
      </c>
      <c r="E871" s="1" t="n">
        <v>0.94569</v>
      </c>
      <c r="F871" s="1" t="n">
        <v>5510</v>
      </c>
      <c r="G871" s="1" t="n">
        <v>0.283935</v>
      </c>
      <c r="H871" s="1" t="n">
        <v>0</v>
      </c>
    </row>
    <row r="872" customFormat="false" ht="16.15" hidden="false" customHeight="false" outlineLevel="0" collapsed="false">
      <c r="A872" s="1" t="n">
        <v>869</v>
      </c>
      <c r="B872" s="1" t="n">
        <v>111</v>
      </c>
      <c r="C872" s="1" t="n">
        <v>115</v>
      </c>
      <c r="D872" s="1" t="n">
        <v>1.03604</v>
      </c>
      <c r="E872" s="1" t="n">
        <v>0.95382</v>
      </c>
      <c r="F872" s="1" t="n">
        <v>4290</v>
      </c>
      <c r="G872" s="1" t="n">
        <v>0.290433</v>
      </c>
      <c r="H872" s="1" t="n">
        <v>33.6378</v>
      </c>
    </row>
    <row r="873" customFormat="false" ht="16.15" hidden="false" customHeight="false" outlineLevel="0" collapsed="false">
      <c r="A873" s="1" t="n">
        <v>870</v>
      </c>
      <c r="B873" s="1" t="n">
        <v>115</v>
      </c>
      <c r="C873" s="1" t="n">
        <v>118</v>
      </c>
      <c r="D873" s="1" t="n">
        <v>1.02609</v>
      </c>
      <c r="E873" s="1" t="n">
        <v>0.962211</v>
      </c>
      <c r="F873" s="1" t="n">
        <v>6600</v>
      </c>
      <c r="G873" s="1" t="n">
        <v>0.35313</v>
      </c>
      <c r="H873" s="1" t="n">
        <v>0</v>
      </c>
    </row>
    <row r="874" customFormat="false" ht="16.15" hidden="false" customHeight="false" outlineLevel="0" collapsed="false">
      <c r="A874" s="1" t="n">
        <v>871</v>
      </c>
      <c r="B874" s="1" t="n">
        <v>116</v>
      </c>
      <c r="C874" s="1" t="n">
        <v>116</v>
      </c>
      <c r="D874" s="1" t="n">
        <v>1</v>
      </c>
      <c r="E874" s="1" t="n">
        <v>0.992151</v>
      </c>
      <c r="F874" s="1" t="n">
        <v>8090</v>
      </c>
      <c r="G874" s="1" t="n">
        <v>0.369925</v>
      </c>
      <c r="H874" s="1" t="n">
        <v>344.033</v>
      </c>
    </row>
    <row r="875" customFormat="false" ht="16.15" hidden="false" customHeight="false" outlineLevel="0" collapsed="false">
      <c r="A875" s="1" t="n">
        <v>872</v>
      </c>
      <c r="B875" s="1" t="n">
        <v>115</v>
      </c>
      <c r="C875" s="1" t="n">
        <v>120</v>
      </c>
      <c r="D875" s="1" t="n">
        <v>1.04348</v>
      </c>
      <c r="E875" s="1" t="n">
        <v>0.94416</v>
      </c>
      <c r="F875" s="1" t="n">
        <v>4389</v>
      </c>
      <c r="G875" s="1" t="n">
        <v>0.251174</v>
      </c>
      <c r="H875" s="1" t="n">
        <v>303.108</v>
      </c>
    </row>
    <row r="876" customFormat="false" ht="16.15" hidden="false" customHeight="false" outlineLevel="0" collapsed="false">
      <c r="A876" s="1" t="n">
        <v>873</v>
      </c>
      <c r="B876" s="1" t="n">
        <v>115</v>
      </c>
      <c r="C876" s="1" t="n">
        <v>117</v>
      </c>
      <c r="D876" s="1" t="n">
        <v>1.01739</v>
      </c>
      <c r="E876" s="1" t="n">
        <v>0.974927</v>
      </c>
      <c r="F876" s="1" t="n">
        <v>6562</v>
      </c>
      <c r="G876" s="1" t="n">
        <v>0.341524</v>
      </c>
      <c r="H876" s="1" t="n">
        <v>157.172</v>
      </c>
    </row>
    <row r="877" customFormat="false" ht="16.15" hidden="false" customHeight="false" outlineLevel="0" collapsed="false">
      <c r="A877" s="1" t="n">
        <v>874</v>
      </c>
      <c r="B877" s="1" t="n">
        <v>114</v>
      </c>
      <c r="C877" s="1" t="n">
        <v>117</v>
      </c>
      <c r="D877" s="1" t="n">
        <v>1.02632</v>
      </c>
      <c r="E877" s="1" t="n">
        <v>0.94713</v>
      </c>
      <c r="F877" s="1" t="n">
        <v>5811</v>
      </c>
      <c r="G877" s="1" t="n">
        <v>0.308107</v>
      </c>
      <c r="H877" s="1" t="n">
        <v>0</v>
      </c>
    </row>
    <row r="878" customFormat="false" ht="16.15" hidden="false" customHeight="false" outlineLevel="0" collapsed="false">
      <c r="A878" s="1" t="n">
        <v>875</v>
      </c>
      <c r="B878" s="1" t="n">
        <v>114</v>
      </c>
      <c r="C878" s="1" t="n">
        <v>120</v>
      </c>
      <c r="D878" s="1" t="n">
        <v>1.05263</v>
      </c>
      <c r="E878" s="1" t="n">
        <v>0.938597</v>
      </c>
      <c r="F878" s="1" t="n">
        <v>3957</v>
      </c>
      <c r="G878" s="1" t="n">
        <v>0.250717</v>
      </c>
      <c r="H878" s="1" t="n">
        <v>470.826</v>
      </c>
    </row>
    <row r="879" customFormat="false" ht="16.15" hidden="false" customHeight="false" outlineLevel="0" collapsed="false">
      <c r="A879" s="1" t="n">
        <v>876</v>
      </c>
      <c r="B879" s="1" t="n">
        <v>118</v>
      </c>
      <c r="C879" s="1" t="n">
        <v>118</v>
      </c>
      <c r="D879" s="1" t="n">
        <v>1</v>
      </c>
      <c r="E879" s="1" t="n">
        <v>0.991715</v>
      </c>
      <c r="F879" s="1" t="n">
        <v>12145</v>
      </c>
      <c r="G879" s="1" t="n">
        <v>0.425572</v>
      </c>
      <c r="H879" s="1" t="n">
        <v>35.7546</v>
      </c>
    </row>
    <row r="880" customFormat="false" ht="16.15" hidden="false" customHeight="false" outlineLevel="0" collapsed="false">
      <c r="A880" s="1" t="n">
        <v>877</v>
      </c>
      <c r="B880" s="1" t="n">
        <v>114</v>
      </c>
      <c r="C880" s="1" t="n">
        <v>114</v>
      </c>
      <c r="D880" s="1" t="n">
        <v>1</v>
      </c>
      <c r="E880" s="1" t="n">
        <v>0.990492</v>
      </c>
      <c r="F880" s="1" t="n">
        <v>26629</v>
      </c>
      <c r="G880" s="1" t="n">
        <v>0.503378</v>
      </c>
      <c r="H880" s="1" t="n">
        <v>0.463747</v>
      </c>
    </row>
    <row r="881" customFormat="false" ht="16.15" hidden="false" customHeight="false" outlineLevel="0" collapsed="false">
      <c r="A881" s="1" t="n">
        <v>878</v>
      </c>
      <c r="B881" s="1" t="n">
        <v>117</v>
      </c>
      <c r="C881" s="1" t="n">
        <v>118</v>
      </c>
      <c r="D881" s="1" t="n">
        <v>1.00855</v>
      </c>
      <c r="E881" s="1" t="n">
        <v>0.981511</v>
      </c>
      <c r="F881" s="1" t="n">
        <v>7946</v>
      </c>
      <c r="G881" s="1" t="n">
        <v>0.339718</v>
      </c>
      <c r="H881" s="1" t="n">
        <v>30.9537</v>
      </c>
    </row>
    <row r="882" customFormat="false" ht="16.15" hidden="false" customHeight="false" outlineLevel="0" collapsed="false">
      <c r="A882" s="1" t="n">
        <v>879</v>
      </c>
      <c r="B882" s="1" t="n">
        <v>116</v>
      </c>
      <c r="C882" s="1" t="n">
        <v>116</v>
      </c>
      <c r="D882" s="1" t="n">
        <v>1</v>
      </c>
      <c r="E882" s="1" t="n">
        <v>0.996164</v>
      </c>
      <c r="F882" s="1" t="n">
        <v>10267</v>
      </c>
      <c r="G882" s="1" t="n">
        <v>0.380961</v>
      </c>
      <c r="H882" s="1" t="n">
        <v>150.786</v>
      </c>
    </row>
    <row r="883" customFormat="false" ht="16.15" hidden="false" customHeight="false" outlineLevel="0" collapsed="false">
      <c r="A883" s="1" t="n">
        <v>880</v>
      </c>
      <c r="B883" s="1" t="n">
        <v>116</v>
      </c>
      <c r="C883" s="1" t="n">
        <v>119</v>
      </c>
      <c r="D883" s="1" t="n">
        <v>1.02586</v>
      </c>
      <c r="E883" s="1" t="n">
        <v>0.96636</v>
      </c>
      <c r="F883" s="1" t="n">
        <v>5608</v>
      </c>
      <c r="G883" s="1" t="n">
        <v>0.311248</v>
      </c>
      <c r="H883" s="1" t="n">
        <v>332.056</v>
      </c>
    </row>
    <row r="884" customFormat="false" ht="16.15" hidden="false" customHeight="false" outlineLevel="0" collapsed="false">
      <c r="A884" s="1" t="n">
        <v>881</v>
      </c>
      <c r="B884" s="1" t="n">
        <v>117</v>
      </c>
      <c r="C884" s="1" t="n">
        <v>120</v>
      </c>
      <c r="D884" s="1" t="n">
        <v>1.02564</v>
      </c>
      <c r="E884" s="1" t="n">
        <v>0.967566</v>
      </c>
      <c r="F884" s="1" t="n">
        <v>5690</v>
      </c>
      <c r="G884" s="1" t="n">
        <v>0.330533</v>
      </c>
      <c r="H884" s="1" t="n">
        <v>131.676</v>
      </c>
    </row>
    <row r="885" customFormat="false" ht="16.15" hidden="false" customHeight="false" outlineLevel="0" collapsed="false">
      <c r="A885" s="1" t="n">
        <v>882</v>
      </c>
      <c r="B885" s="1" t="n">
        <v>116</v>
      </c>
      <c r="C885" s="1" t="n">
        <v>116</v>
      </c>
      <c r="D885" s="1" t="n">
        <v>1</v>
      </c>
      <c r="E885" s="1" t="n">
        <v>0.987974</v>
      </c>
      <c r="F885" s="1" t="n">
        <v>11743</v>
      </c>
      <c r="G885" s="1" t="n">
        <v>0.416041</v>
      </c>
      <c r="H885" s="1" t="n">
        <v>361.302</v>
      </c>
    </row>
    <row r="886" customFormat="false" ht="16.15" hidden="false" customHeight="false" outlineLevel="0" collapsed="false">
      <c r="A886" s="1" t="n">
        <v>883</v>
      </c>
      <c r="B886" s="1" t="n">
        <v>115</v>
      </c>
      <c r="C886" s="1" t="n">
        <v>122</v>
      </c>
      <c r="D886" s="1" t="n">
        <v>1.06087</v>
      </c>
      <c r="E886" s="1" t="n">
        <v>0.930479</v>
      </c>
      <c r="F886" s="1" t="n">
        <v>3927</v>
      </c>
      <c r="G886" s="1" t="n">
        <v>0.252474</v>
      </c>
      <c r="H886" s="1" t="n">
        <v>161.29</v>
      </c>
    </row>
    <row r="887" customFormat="false" ht="16.15" hidden="false" customHeight="false" outlineLevel="0" collapsed="false">
      <c r="A887" s="1" t="n">
        <v>884</v>
      </c>
      <c r="B887" s="1" t="n">
        <v>116</v>
      </c>
      <c r="C887" s="1" t="n">
        <v>118</v>
      </c>
      <c r="D887" s="1" t="n">
        <v>1.01724</v>
      </c>
      <c r="E887" s="1" t="n">
        <v>0.97488</v>
      </c>
      <c r="F887" s="1" t="n">
        <v>6015</v>
      </c>
      <c r="G887" s="1" t="n">
        <v>0.320528</v>
      </c>
      <c r="H887" s="1" t="n">
        <v>73.6542</v>
      </c>
    </row>
    <row r="888" customFormat="false" ht="16.15" hidden="false" customHeight="false" outlineLevel="0" collapsed="false">
      <c r="A888" s="1" t="n">
        <v>885</v>
      </c>
      <c r="B888" s="1" t="n">
        <v>113</v>
      </c>
      <c r="C888" s="1" t="n">
        <v>113</v>
      </c>
      <c r="D888" s="1" t="n">
        <v>1</v>
      </c>
      <c r="E888" s="1" t="n">
        <v>0.995681</v>
      </c>
      <c r="F888" s="1" t="n">
        <v>11345</v>
      </c>
      <c r="G888" s="1" t="n">
        <v>0.407141</v>
      </c>
      <c r="H888" s="1" t="n">
        <v>175.969</v>
      </c>
    </row>
    <row r="889" customFormat="false" ht="16.15" hidden="false" customHeight="false" outlineLevel="0" collapsed="false">
      <c r="A889" s="1" t="n">
        <v>886</v>
      </c>
      <c r="B889" s="1" t="n">
        <v>116</v>
      </c>
      <c r="C889" s="1" t="n">
        <v>117</v>
      </c>
      <c r="D889" s="1" t="n">
        <v>1.00862</v>
      </c>
      <c r="E889" s="1" t="n">
        <v>0.982135</v>
      </c>
      <c r="F889" s="1" t="n">
        <v>7352</v>
      </c>
      <c r="G889" s="1" t="n">
        <v>0.354343</v>
      </c>
      <c r="H889" s="1" t="n">
        <v>242.503</v>
      </c>
    </row>
    <row r="890" customFormat="false" ht="16.15" hidden="false" customHeight="false" outlineLevel="0" collapsed="false">
      <c r="A890" s="1" t="n">
        <v>887</v>
      </c>
      <c r="B890" s="1" t="n">
        <v>118</v>
      </c>
      <c r="C890" s="1" t="n">
        <v>119</v>
      </c>
      <c r="D890" s="1" t="n">
        <v>1.00847</v>
      </c>
      <c r="E890" s="1" t="n">
        <v>0.980793</v>
      </c>
      <c r="F890" s="1" t="n">
        <v>7193</v>
      </c>
      <c r="G890" s="1" t="n">
        <v>0.343139</v>
      </c>
      <c r="H890" s="1" t="n">
        <v>219.471</v>
      </c>
    </row>
    <row r="891" customFormat="false" ht="16.15" hidden="false" customHeight="false" outlineLevel="0" collapsed="false">
      <c r="A891" s="1" t="n">
        <v>888</v>
      </c>
      <c r="B891" s="1" t="n">
        <v>116</v>
      </c>
      <c r="C891" s="1" t="n">
        <v>116</v>
      </c>
      <c r="D891" s="1" t="n">
        <v>1</v>
      </c>
      <c r="E891" s="1" t="n">
        <v>0.990352</v>
      </c>
      <c r="F891" s="1" t="n">
        <v>12650</v>
      </c>
      <c r="G891" s="1" t="n">
        <v>0.430712</v>
      </c>
      <c r="H891" s="1" t="n">
        <v>191.972</v>
      </c>
    </row>
    <row r="892" customFormat="false" ht="16.15" hidden="false" customHeight="false" outlineLevel="0" collapsed="false">
      <c r="A892" s="1" t="n">
        <v>889</v>
      </c>
      <c r="B892" s="1" t="n">
        <v>116</v>
      </c>
      <c r="C892" s="1" t="n">
        <v>116</v>
      </c>
      <c r="D892" s="1" t="n">
        <v>1</v>
      </c>
      <c r="E892" s="1" t="n">
        <v>0.993738</v>
      </c>
      <c r="F892" s="1" t="n">
        <v>28992</v>
      </c>
      <c r="G892" s="1" t="n">
        <v>0.486806</v>
      </c>
      <c r="H892" s="1" t="n">
        <v>0.659135</v>
      </c>
    </row>
    <row r="893" customFormat="false" ht="16.15" hidden="false" customHeight="false" outlineLevel="0" collapsed="false">
      <c r="A893" s="1" t="n">
        <v>890</v>
      </c>
      <c r="B893" s="1" t="n">
        <v>117</v>
      </c>
      <c r="C893" s="1" t="n">
        <v>121</v>
      </c>
      <c r="D893" s="1" t="n">
        <v>1.03419</v>
      </c>
      <c r="E893" s="1" t="n">
        <v>0.953207</v>
      </c>
      <c r="F893" s="1" t="n">
        <v>5626</v>
      </c>
      <c r="G893" s="1" t="n">
        <v>0.303472</v>
      </c>
      <c r="H893" s="1" t="n">
        <v>0</v>
      </c>
    </row>
    <row r="894" customFormat="false" ht="16.15" hidden="false" customHeight="false" outlineLevel="0" collapsed="false">
      <c r="A894" s="1" t="n">
        <v>891</v>
      </c>
      <c r="B894" s="1" t="n">
        <v>119</v>
      </c>
      <c r="C894" s="1" t="n">
        <v>119</v>
      </c>
      <c r="D894" s="1" t="n">
        <v>1</v>
      </c>
      <c r="E894" s="1" t="n">
        <v>0.991471</v>
      </c>
      <c r="F894" s="1" t="n">
        <v>13066</v>
      </c>
      <c r="G894" s="1" t="n">
        <v>0.415274</v>
      </c>
      <c r="H894" s="1" t="n">
        <v>23.0708</v>
      </c>
    </row>
    <row r="895" customFormat="false" ht="16.15" hidden="false" customHeight="false" outlineLevel="0" collapsed="false">
      <c r="A895" s="1" t="n">
        <v>892</v>
      </c>
      <c r="B895" s="1" t="n">
        <v>121</v>
      </c>
      <c r="C895" s="1" t="n">
        <v>123</v>
      </c>
      <c r="D895" s="1" t="n">
        <v>1.01653</v>
      </c>
      <c r="E895" s="1" t="n">
        <v>0.979226</v>
      </c>
      <c r="F895" s="1" t="n">
        <v>6820</v>
      </c>
      <c r="G895" s="1" t="n">
        <v>0.329629</v>
      </c>
      <c r="H895" s="1" t="n">
        <v>82.7483</v>
      </c>
    </row>
    <row r="896" customFormat="false" ht="16.15" hidden="false" customHeight="false" outlineLevel="0" collapsed="false">
      <c r="A896" s="1" t="n">
        <v>893</v>
      </c>
      <c r="B896" s="1" t="n">
        <v>116</v>
      </c>
      <c r="C896" s="1" t="n">
        <v>120</v>
      </c>
      <c r="D896" s="1" t="n">
        <v>1.03448</v>
      </c>
      <c r="E896" s="1" t="n">
        <v>0.956418</v>
      </c>
      <c r="F896" s="1" t="n">
        <v>4435</v>
      </c>
      <c r="G896" s="1" t="n">
        <v>0.281439</v>
      </c>
      <c r="H896" s="1" t="n">
        <v>276.631</v>
      </c>
    </row>
    <row r="897" customFormat="false" ht="16.15" hidden="false" customHeight="false" outlineLevel="0" collapsed="false">
      <c r="A897" s="1" t="n">
        <v>894</v>
      </c>
      <c r="B897" s="1" t="n">
        <v>114</v>
      </c>
      <c r="C897" s="1" t="n">
        <v>116</v>
      </c>
      <c r="D897" s="1" t="n">
        <v>1.01754</v>
      </c>
      <c r="E897" s="1" t="n">
        <v>0.977397</v>
      </c>
      <c r="F897" s="1" t="n">
        <v>5182</v>
      </c>
      <c r="G897" s="1" t="n">
        <v>0.307914</v>
      </c>
      <c r="H897" s="1" t="n">
        <v>0</v>
      </c>
    </row>
    <row r="898" customFormat="false" ht="16.15" hidden="false" customHeight="false" outlineLevel="0" collapsed="false">
      <c r="A898" s="1" t="n">
        <v>895</v>
      </c>
      <c r="B898" s="1" t="n">
        <v>113</v>
      </c>
      <c r="C898" s="1" t="n">
        <v>114</v>
      </c>
      <c r="D898" s="1" t="n">
        <v>1.00885</v>
      </c>
      <c r="E898" s="1" t="n">
        <v>0.983374</v>
      </c>
      <c r="F898" s="1" t="n">
        <v>6863</v>
      </c>
      <c r="G898" s="1" t="n">
        <v>0.345076</v>
      </c>
      <c r="H898" s="1" t="n">
        <v>32.9391</v>
      </c>
    </row>
    <row r="899" customFormat="false" ht="16.15" hidden="false" customHeight="false" outlineLevel="0" collapsed="false">
      <c r="A899" s="1" t="n">
        <v>896</v>
      </c>
      <c r="B899" s="1" t="n">
        <v>113</v>
      </c>
      <c r="C899" s="1" t="n">
        <v>114</v>
      </c>
      <c r="D899" s="1" t="n">
        <v>1.00885</v>
      </c>
      <c r="E899" s="1" t="n">
        <v>0.981939</v>
      </c>
      <c r="F899" s="1" t="n">
        <v>9250</v>
      </c>
      <c r="G899" s="1" t="n">
        <v>0.381445</v>
      </c>
      <c r="H899" s="1" t="n">
        <v>253.806</v>
      </c>
    </row>
    <row r="900" customFormat="false" ht="16.15" hidden="false" customHeight="false" outlineLevel="0" collapsed="false">
      <c r="A900" s="1" t="n">
        <v>897</v>
      </c>
      <c r="B900" s="1" t="n">
        <v>114</v>
      </c>
      <c r="C900" s="1" t="n">
        <v>116</v>
      </c>
      <c r="D900" s="1" t="n">
        <v>1.01754</v>
      </c>
      <c r="E900" s="1" t="n">
        <v>0.969107</v>
      </c>
      <c r="F900" s="1" t="n">
        <v>4922</v>
      </c>
      <c r="G900" s="1" t="n">
        <v>0.317629</v>
      </c>
      <c r="H900" s="1" t="n">
        <v>185.755</v>
      </c>
    </row>
    <row r="901" customFormat="false" ht="16.15" hidden="false" customHeight="false" outlineLevel="0" collapsed="false">
      <c r="A901" s="1" t="n">
        <v>898</v>
      </c>
      <c r="B901" s="1" t="n">
        <v>115</v>
      </c>
      <c r="C901" s="1" t="n">
        <v>115</v>
      </c>
      <c r="D901" s="1" t="n">
        <v>1</v>
      </c>
      <c r="E901" s="1" t="n">
        <v>0.99086</v>
      </c>
      <c r="F901" s="1" t="n">
        <v>8024</v>
      </c>
      <c r="G901" s="1" t="n">
        <v>0.329505</v>
      </c>
      <c r="H901" s="1" t="n">
        <v>91.8643</v>
      </c>
    </row>
    <row r="902" customFormat="false" ht="16.15" hidden="false" customHeight="false" outlineLevel="0" collapsed="false">
      <c r="A902" s="1" t="n">
        <v>899</v>
      </c>
      <c r="B902" s="1" t="n">
        <v>117</v>
      </c>
      <c r="C902" s="1" t="n">
        <v>120</v>
      </c>
      <c r="D902" s="1" t="n">
        <v>1.02564</v>
      </c>
      <c r="E902" s="1" t="n">
        <v>0.964828</v>
      </c>
      <c r="F902" s="1" t="n">
        <v>7226</v>
      </c>
      <c r="G902" s="1" t="n">
        <v>0.35038</v>
      </c>
      <c r="H902" s="1" t="n">
        <v>46.3198</v>
      </c>
    </row>
    <row r="903" customFormat="false" ht="16.15" hidden="false" customHeight="false" outlineLevel="0" collapsed="false">
      <c r="A903" s="1" t="n">
        <v>900</v>
      </c>
      <c r="B903" s="1" t="n">
        <v>114</v>
      </c>
      <c r="C903" s="1" t="n">
        <v>116</v>
      </c>
      <c r="D903" s="1" t="n">
        <v>1.01754</v>
      </c>
      <c r="E903" s="1" t="n">
        <v>0.972439</v>
      </c>
      <c r="F903" s="1" t="n">
        <v>7205</v>
      </c>
      <c r="G903" s="1" t="n">
        <v>0.350492</v>
      </c>
      <c r="H903" s="1" t="n">
        <v>218.386</v>
      </c>
    </row>
    <row r="904" customFormat="false" ht="16.15" hidden="false" customHeight="false" outlineLevel="0" collapsed="false">
      <c r="A904" s="1" t="n">
        <v>901</v>
      </c>
      <c r="B904" s="1" t="n">
        <v>115</v>
      </c>
      <c r="C904" s="1" t="n">
        <v>115</v>
      </c>
      <c r="D904" s="1" t="n">
        <v>1</v>
      </c>
      <c r="E904" s="1" t="n">
        <v>0.98711</v>
      </c>
      <c r="F904" s="1" t="n">
        <v>11687</v>
      </c>
      <c r="G904" s="1" t="n">
        <v>0.388744</v>
      </c>
      <c r="H904" s="1" t="n">
        <v>49.513</v>
      </c>
    </row>
    <row r="905" customFormat="false" ht="16.15" hidden="false" customHeight="false" outlineLevel="0" collapsed="false">
      <c r="A905" s="1" t="n">
        <v>902</v>
      </c>
      <c r="B905" s="1" t="n">
        <v>114</v>
      </c>
      <c r="C905" s="1" t="n">
        <v>115</v>
      </c>
      <c r="D905" s="1" t="n">
        <v>1.00877</v>
      </c>
      <c r="E905" s="1" t="n">
        <v>0.981504</v>
      </c>
      <c r="F905" s="1" t="n">
        <v>7352</v>
      </c>
      <c r="G905" s="1" t="n">
        <v>0.367418</v>
      </c>
      <c r="H905" s="1" t="n">
        <v>166.72</v>
      </c>
    </row>
    <row r="906" customFormat="false" ht="16.15" hidden="false" customHeight="false" outlineLevel="0" collapsed="false">
      <c r="A906" s="1" t="n">
        <v>903</v>
      </c>
      <c r="B906" s="1" t="n">
        <v>115</v>
      </c>
      <c r="C906" s="1" t="n">
        <v>117</v>
      </c>
      <c r="D906" s="1" t="n">
        <v>1.01739</v>
      </c>
      <c r="E906" s="1" t="n">
        <v>0.977697</v>
      </c>
      <c r="F906" s="1" t="n">
        <v>6208</v>
      </c>
      <c r="G906" s="1" t="n">
        <v>0.380856</v>
      </c>
      <c r="H906" s="1" t="n">
        <v>362.345</v>
      </c>
    </row>
    <row r="907" customFormat="false" ht="16.15" hidden="false" customHeight="false" outlineLevel="0" collapsed="false">
      <c r="A907" s="1" t="n">
        <v>904</v>
      </c>
      <c r="B907" s="1" t="n">
        <v>118</v>
      </c>
      <c r="C907" s="1" t="n">
        <v>118</v>
      </c>
      <c r="D907" s="1" t="n">
        <v>1</v>
      </c>
      <c r="E907" s="1" t="n">
        <v>0.99062</v>
      </c>
      <c r="F907" s="1" t="n">
        <v>7241</v>
      </c>
      <c r="G907" s="1" t="n">
        <v>0.313503</v>
      </c>
      <c r="H907" s="1" t="n">
        <v>572.054</v>
      </c>
    </row>
    <row r="908" customFormat="false" ht="16.15" hidden="false" customHeight="false" outlineLevel="0" collapsed="false">
      <c r="A908" s="1" t="n">
        <v>905</v>
      </c>
      <c r="B908" s="1" t="n">
        <v>115</v>
      </c>
      <c r="C908" s="1" t="n">
        <v>115</v>
      </c>
      <c r="D908" s="1" t="n">
        <v>1</v>
      </c>
      <c r="E908" s="1" t="n">
        <v>0.990825</v>
      </c>
      <c r="F908" s="1" t="n">
        <v>11791</v>
      </c>
      <c r="G908" s="1" t="n">
        <v>0.423295</v>
      </c>
      <c r="H908" s="1" t="n">
        <v>6.04436</v>
      </c>
    </row>
    <row r="909" customFormat="false" ht="16.15" hidden="false" customHeight="false" outlineLevel="0" collapsed="false">
      <c r="A909" s="1" t="n">
        <v>906</v>
      </c>
      <c r="B909" s="1" t="n">
        <v>114</v>
      </c>
      <c r="C909" s="1" t="n">
        <v>115</v>
      </c>
      <c r="D909" s="1" t="n">
        <v>1.00877</v>
      </c>
      <c r="E909" s="1" t="n">
        <v>0.979926</v>
      </c>
      <c r="F909" s="1" t="n">
        <v>8329</v>
      </c>
      <c r="G909" s="1" t="n">
        <v>0.381679</v>
      </c>
      <c r="H909" s="1" t="n">
        <v>192.887</v>
      </c>
    </row>
    <row r="910" customFormat="false" ht="16.15" hidden="false" customHeight="false" outlineLevel="0" collapsed="false">
      <c r="A910" s="1" t="n">
        <v>907</v>
      </c>
      <c r="B910" s="1" t="n">
        <v>112</v>
      </c>
      <c r="C910" s="1" t="n">
        <v>115</v>
      </c>
      <c r="D910" s="1" t="n">
        <v>1.02679</v>
      </c>
      <c r="E910" s="1" t="n">
        <v>0.965961</v>
      </c>
      <c r="F910" s="1" t="n">
        <v>6867</v>
      </c>
      <c r="G910" s="1" t="n">
        <v>0.345264</v>
      </c>
      <c r="H910" s="1" t="n">
        <v>0</v>
      </c>
    </row>
    <row r="911" customFormat="false" ht="16.15" hidden="false" customHeight="false" outlineLevel="0" collapsed="false">
      <c r="A911" s="1" t="n">
        <v>908</v>
      </c>
      <c r="B911" s="1" t="n">
        <v>117</v>
      </c>
      <c r="C911" s="1" t="n">
        <v>117</v>
      </c>
      <c r="D911" s="1" t="n">
        <v>1</v>
      </c>
      <c r="E911" s="1" t="n">
        <v>0.992955</v>
      </c>
      <c r="F911" s="1" t="n">
        <v>11336</v>
      </c>
      <c r="G911" s="1" t="n">
        <v>0.375374</v>
      </c>
      <c r="H911" s="1" t="n">
        <v>122.101</v>
      </c>
    </row>
    <row r="912" customFormat="false" ht="16.15" hidden="false" customHeight="false" outlineLevel="0" collapsed="false">
      <c r="A912" s="1" t="n">
        <v>909</v>
      </c>
      <c r="B912" s="1" t="n">
        <v>113</v>
      </c>
      <c r="C912" s="1" t="n">
        <v>113</v>
      </c>
      <c r="D912" s="1" t="n">
        <v>1</v>
      </c>
      <c r="E912" s="1" t="n">
        <v>0.992716</v>
      </c>
      <c r="F912" s="1" t="n">
        <v>9158</v>
      </c>
      <c r="G912" s="1" t="n">
        <v>0.420511</v>
      </c>
      <c r="H912" s="1" t="n">
        <v>4.13434</v>
      </c>
    </row>
    <row r="913" customFormat="false" ht="16.15" hidden="false" customHeight="false" outlineLevel="0" collapsed="false">
      <c r="A913" s="1" t="n">
        <v>910</v>
      </c>
      <c r="B913" s="1" t="n">
        <v>115</v>
      </c>
      <c r="C913" s="1" t="n">
        <v>116</v>
      </c>
      <c r="D913" s="1" t="n">
        <v>1.0087</v>
      </c>
      <c r="E913" s="1" t="n">
        <v>0.981348</v>
      </c>
      <c r="F913" s="1" t="n">
        <v>8438</v>
      </c>
      <c r="G913" s="1" t="n">
        <v>0.35632</v>
      </c>
      <c r="H913" s="1" t="n">
        <v>8.59348</v>
      </c>
    </row>
    <row r="914" customFormat="false" ht="16.15" hidden="false" customHeight="false" outlineLevel="0" collapsed="false">
      <c r="A914" s="1" t="n">
        <v>911</v>
      </c>
      <c r="B914" s="1" t="n">
        <v>116</v>
      </c>
      <c r="C914" s="1" t="n">
        <v>117</v>
      </c>
      <c r="D914" s="1" t="n">
        <v>1.00862</v>
      </c>
      <c r="E914" s="1" t="n">
        <v>0.980771</v>
      </c>
      <c r="F914" s="1" t="n">
        <v>9993</v>
      </c>
      <c r="G914" s="1" t="n">
        <v>0.371161</v>
      </c>
      <c r="H914" s="1" t="n">
        <v>248.065</v>
      </c>
    </row>
    <row r="915" customFormat="false" ht="16.15" hidden="false" customHeight="false" outlineLevel="0" collapsed="false">
      <c r="A915" s="1" t="n">
        <v>912</v>
      </c>
      <c r="B915" s="1" t="n">
        <v>118</v>
      </c>
      <c r="C915" s="1" t="n">
        <v>120</v>
      </c>
      <c r="D915" s="1" t="n">
        <v>1.01695</v>
      </c>
      <c r="E915" s="1" t="n">
        <v>0.970728</v>
      </c>
      <c r="F915" s="1" t="n">
        <v>8357</v>
      </c>
      <c r="G915" s="1" t="n">
        <v>0.366233</v>
      </c>
      <c r="H915" s="1" t="n">
        <v>301.379</v>
      </c>
    </row>
    <row r="916" customFormat="false" ht="16.15" hidden="false" customHeight="false" outlineLevel="0" collapsed="false">
      <c r="A916" s="1" t="n">
        <v>913</v>
      </c>
      <c r="B916" s="1" t="n">
        <v>118</v>
      </c>
      <c r="C916" s="1" t="n">
        <v>118</v>
      </c>
      <c r="D916" s="1" t="n">
        <v>1</v>
      </c>
      <c r="E916" s="1" t="n">
        <v>0.991795</v>
      </c>
      <c r="F916" s="1" t="n">
        <v>11849</v>
      </c>
      <c r="G916" s="1" t="n">
        <v>0.397451</v>
      </c>
      <c r="H916" s="1" t="n">
        <v>18.0181</v>
      </c>
    </row>
    <row r="917" customFormat="false" ht="16.15" hidden="false" customHeight="false" outlineLevel="0" collapsed="false">
      <c r="A917" s="1" t="n">
        <v>914</v>
      </c>
      <c r="B917" s="1" t="n">
        <v>112</v>
      </c>
      <c r="C917" s="1" t="n">
        <v>113</v>
      </c>
      <c r="D917" s="1" t="n">
        <v>1.00893</v>
      </c>
      <c r="E917" s="1" t="n">
        <v>0.978608</v>
      </c>
      <c r="F917" s="1" t="n">
        <v>6721</v>
      </c>
      <c r="G917" s="1" t="n">
        <v>0.347075</v>
      </c>
      <c r="H917" s="1" t="n">
        <v>501.535</v>
      </c>
    </row>
    <row r="918" customFormat="false" ht="16.15" hidden="false" customHeight="false" outlineLevel="0" collapsed="false">
      <c r="A918" s="1" t="n">
        <v>915</v>
      </c>
      <c r="B918" s="1" t="n">
        <v>113</v>
      </c>
      <c r="C918" s="1" t="n">
        <v>114</v>
      </c>
      <c r="D918" s="1" t="n">
        <v>1.00885</v>
      </c>
      <c r="E918" s="1" t="n">
        <v>0.985502</v>
      </c>
      <c r="F918" s="1" t="n">
        <v>7947</v>
      </c>
      <c r="G918" s="1" t="n">
        <v>0.374086</v>
      </c>
      <c r="H918" s="1" t="n">
        <v>377.612</v>
      </c>
    </row>
    <row r="919" customFormat="false" ht="16.15" hidden="false" customHeight="false" outlineLevel="0" collapsed="false">
      <c r="A919" s="1" t="n">
        <v>916</v>
      </c>
      <c r="B919" s="1" t="n">
        <v>114</v>
      </c>
      <c r="C919" s="1" t="n">
        <v>115</v>
      </c>
      <c r="D919" s="1" t="n">
        <v>1.00877</v>
      </c>
      <c r="E919" s="1" t="n">
        <v>0.981225</v>
      </c>
      <c r="F919" s="1" t="n">
        <v>6431</v>
      </c>
      <c r="G919" s="1" t="n">
        <v>0.340655</v>
      </c>
      <c r="H919" s="1" t="n">
        <v>381.799</v>
      </c>
    </row>
    <row r="920" customFormat="false" ht="16.15" hidden="false" customHeight="false" outlineLevel="0" collapsed="false">
      <c r="A920" s="1" t="n">
        <v>917</v>
      </c>
      <c r="B920" s="1" t="n">
        <v>116</v>
      </c>
      <c r="C920" s="1" t="n">
        <v>120</v>
      </c>
      <c r="D920" s="1" t="n">
        <v>1.03448</v>
      </c>
      <c r="E920" s="1" t="n">
        <v>0.931674</v>
      </c>
      <c r="F920" s="1" t="n">
        <v>4767</v>
      </c>
      <c r="G920" s="1" t="n">
        <v>0.317928</v>
      </c>
      <c r="H920" s="1" t="n">
        <v>0</v>
      </c>
    </row>
    <row r="921" customFormat="false" ht="16.15" hidden="false" customHeight="false" outlineLevel="0" collapsed="false">
      <c r="A921" s="1" t="n">
        <v>918</v>
      </c>
      <c r="B921" s="1" t="n">
        <v>117</v>
      </c>
      <c r="C921" s="1" t="n">
        <v>119</v>
      </c>
      <c r="D921" s="1" t="n">
        <v>1.01709</v>
      </c>
      <c r="E921" s="1" t="n">
        <v>0.97974</v>
      </c>
      <c r="F921" s="1" t="n">
        <v>6724</v>
      </c>
      <c r="G921" s="1" t="n">
        <v>0.340872</v>
      </c>
      <c r="H921" s="1" t="n">
        <v>90.6592</v>
      </c>
    </row>
    <row r="922" customFormat="false" ht="16.15" hidden="false" customHeight="false" outlineLevel="0" collapsed="false">
      <c r="A922" s="1" t="n">
        <v>919</v>
      </c>
      <c r="B922" s="1" t="n">
        <v>114</v>
      </c>
      <c r="C922" s="1" t="n">
        <v>117</v>
      </c>
      <c r="D922" s="1" t="n">
        <v>1.02632</v>
      </c>
      <c r="E922" s="1" t="n">
        <v>0.961343</v>
      </c>
      <c r="F922" s="1" t="n">
        <v>4634</v>
      </c>
      <c r="G922" s="1" t="n">
        <v>0.307185</v>
      </c>
      <c r="H922" s="1" t="n">
        <v>398.179</v>
      </c>
    </row>
    <row r="923" customFormat="false" ht="16.15" hidden="false" customHeight="false" outlineLevel="0" collapsed="false">
      <c r="A923" s="1" t="n">
        <v>920</v>
      </c>
      <c r="B923" s="1" t="n">
        <v>113</v>
      </c>
      <c r="C923" s="1" t="n">
        <v>115</v>
      </c>
      <c r="D923" s="1" t="n">
        <v>1.0177</v>
      </c>
      <c r="E923" s="1" t="n">
        <v>0.977286</v>
      </c>
      <c r="F923" s="1" t="n">
        <v>6917</v>
      </c>
      <c r="G923" s="1" t="n">
        <v>0.343052</v>
      </c>
      <c r="H923" s="1" t="n">
        <v>82.8681</v>
      </c>
    </row>
    <row r="924" customFormat="false" ht="16.15" hidden="false" customHeight="false" outlineLevel="0" collapsed="false">
      <c r="A924" s="1" t="n">
        <v>921</v>
      </c>
      <c r="B924" s="1" t="n">
        <v>113</v>
      </c>
      <c r="C924" s="1" t="n">
        <v>113</v>
      </c>
      <c r="D924" s="1" t="n">
        <v>1</v>
      </c>
      <c r="E924" s="1" t="n">
        <v>0.993392</v>
      </c>
      <c r="F924" s="1" t="n">
        <v>15409</v>
      </c>
      <c r="G924" s="1" t="n">
        <v>0.458277</v>
      </c>
      <c r="H924" s="1" t="n">
        <v>23.5722</v>
      </c>
    </row>
    <row r="925" customFormat="false" ht="16.15" hidden="false" customHeight="false" outlineLevel="0" collapsed="false">
      <c r="A925" s="1" t="n">
        <v>922</v>
      </c>
      <c r="B925" s="1" t="n">
        <v>112</v>
      </c>
      <c r="C925" s="1" t="n">
        <v>112</v>
      </c>
      <c r="D925" s="1" t="n">
        <v>1</v>
      </c>
      <c r="E925" s="1" t="n">
        <v>0.995942</v>
      </c>
      <c r="F925" s="1" t="n">
        <v>11851</v>
      </c>
      <c r="G925" s="1" t="n">
        <v>0.461108</v>
      </c>
      <c r="H925" s="1" t="n">
        <v>0.459103</v>
      </c>
    </row>
    <row r="926" customFormat="false" ht="16.15" hidden="false" customHeight="false" outlineLevel="0" collapsed="false">
      <c r="A926" s="1" t="n">
        <v>923</v>
      </c>
      <c r="B926" s="1" t="n">
        <v>117</v>
      </c>
      <c r="C926" s="1" t="n">
        <v>117</v>
      </c>
      <c r="D926" s="1" t="n">
        <v>1</v>
      </c>
      <c r="E926" s="1" t="n">
        <v>0.989496</v>
      </c>
      <c r="F926" s="1" t="n">
        <v>23132</v>
      </c>
      <c r="G926" s="1" t="n">
        <v>0.436054</v>
      </c>
      <c r="H926" s="1" t="n">
        <v>2.56618</v>
      </c>
    </row>
    <row r="927" customFormat="false" ht="16.15" hidden="false" customHeight="false" outlineLevel="0" collapsed="false">
      <c r="A927" s="1" t="n">
        <v>924</v>
      </c>
      <c r="B927" s="1" t="n">
        <v>115</v>
      </c>
      <c r="C927" s="1" t="n">
        <v>116</v>
      </c>
      <c r="D927" s="1" t="n">
        <v>1.0087</v>
      </c>
      <c r="E927" s="1" t="n">
        <v>0.98395</v>
      </c>
      <c r="F927" s="1" t="n">
        <v>10288</v>
      </c>
      <c r="G927" s="1" t="n">
        <v>0.386894</v>
      </c>
      <c r="H927" s="1" t="n">
        <v>145.923</v>
      </c>
    </row>
    <row r="928" customFormat="false" ht="16.15" hidden="false" customHeight="false" outlineLevel="0" collapsed="false">
      <c r="A928" s="1" t="n">
        <v>925</v>
      </c>
      <c r="B928" s="1" t="n">
        <v>115</v>
      </c>
      <c r="C928" s="1" t="n">
        <v>120</v>
      </c>
      <c r="D928" s="1" t="n">
        <v>1.04348</v>
      </c>
      <c r="E928" s="1" t="n">
        <v>0.943443</v>
      </c>
      <c r="F928" s="1" t="n">
        <v>4776</v>
      </c>
      <c r="G928" s="1" t="n">
        <v>0.301225</v>
      </c>
      <c r="H928" s="1" t="n">
        <v>0</v>
      </c>
    </row>
    <row r="929" customFormat="false" ht="16.15" hidden="false" customHeight="false" outlineLevel="0" collapsed="false">
      <c r="A929" s="1" t="n">
        <v>926</v>
      </c>
      <c r="B929" s="1" t="n">
        <v>119</v>
      </c>
      <c r="C929" s="1" t="n">
        <v>123</v>
      </c>
      <c r="D929" s="1" t="n">
        <v>1.03361</v>
      </c>
      <c r="E929" s="1" t="n">
        <v>0.957287</v>
      </c>
      <c r="F929" s="1" t="n">
        <v>5901</v>
      </c>
      <c r="G929" s="1" t="n">
        <v>0.301919</v>
      </c>
      <c r="H929" s="1" t="n">
        <v>274.679</v>
      </c>
    </row>
    <row r="930" customFormat="false" ht="16.15" hidden="false" customHeight="false" outlineLevel="0" collapsed="false">
      <c r="A930" s="1" t="n">
        <v>927</v>
      </c>
      <c r="B930" s="1" t="n">
        <v>112</v>
      </c>
      <c r="C930" s="1" t="n">
        <v>116</v>
      </c>
      <c r="D930" s="1" t="n">
        <v>1.03571</v>
      </c>
      <c r="E930" s="1" t="n">
        <v>0.939483</v>
      </c>
      <c r="F930" s="1" t="n">
        <v>4951</v>
      </c>
      <c r="G930" s="1" t="n">
        <v>0.292397</v>
      </c>
      <c r="H930" s="1" t="n">
        <v>0</v>
      </c>
    </row>
    <row r="931" customFormat="false" ht="16.15" hidden="false" customHeight="false" outlineLevel="0" collapsed="false">
      <c r="A931" s="1" t="n">
        <v>928</v>
      </c>
      <c r="B931" s="1" t="n">
        <v>116</v>
      </c>
      <c r="C931" s="1" t="n">
        <v>119</v>
      </c>
      <c r="D931" s="1" t="n">
        <v>1.02586</v>
      </c>
      <c r="E931" s="1" t="n">
        <v>0.966671</v>
      </c>
      <c r="F931" s="1" t="n">
        <v>5386</v>
      </c>
      <c r="G931" s="1" t="n">
        <v>0.326266</v>
      </c>
      <c r="H931" s="1" t="n">
        <v>139.291</v>
      </c>
    </row>
    <row r="932" customFormat="false" ht="16.15" hidden="false" customHeight="false" outlineLevel="0" collapsed="false">
      <c r="A932" s="1" t="n">
        <v>929</v>
      </c>
      <c r="B932" s="1" t="n">
        <v>113</v>
      </c>
      <c r="C932" s="1" t="n">
        <v>115</v>
      </c>
      <c r="D932" s="1" t="n">
        <v>1.0177</v>
      </c>
      <c r="E932" s="1" t="n">
        <v>0.976737</v>
      </c>
      <c r="F932" s="1" t="n">
        <v>5794</v>
      </c>
      <c r="G932" s="1" t="n">
        <v>0.323901</v>
      </c>
      <c r="H932" s="1" t="n">
        <v>110.095</v>
      </c>
    </row>
    <row r="933" customFormat="false" ht="16.15" hidden="false" customHeight="false" outlineLevel="0" collapsed="false">
      <c r="A933" s="1" t="n">
        <v>930</v>
      </c>
      <c r="B933" s="1" t="n">
        <v>115</v>
      </c>
      <c r="C933" s="1" t="n">
        <v>115</v>
      </c>
      <c r="D933" s="1" t="n">
        <v>1</v>
      </c>
      <c r="E933" s="1" t="n">
        <v>0.988742</v>
      </c>
      <c r="F933" s="1" t="n">
        <v>10100</v>
      </c>
      <c r="G933" s="1" t="n">
        <v>0.394354</v>
      </c>
      <c r="H933" s="1" t="n">
        <v>42.9741</v>
      </c>
    </row>
    <row r="934" customFormat="false" ht="16.15" hidden="false" customHeight="false" outlineLevel="0" collapsed="false">
      <c r="A934" s="1" t="n">
        <v>931</v>
      </c>
      <c r="B934" s="1" t="n">
        <v>117</v>
      </c>
      <c r="C934" s="1" t="n">
        <v>117</v>
      </c>
      <c r="D934" s="1" t="n">
        <v>1</v>
      </c>
      <c r="E934" s="1" t="n">
        <v>0.993014</v>
      </c>
      <c r="F934" s="1" t="n">
        <v>23652</v>
      </c>
      <c r="G934" s="1" t="n">
        <v>0.48495</v>
      </c>
      <c r="H934" s="1" t="n">
        <v>2.40191</v>
      </c>
    </row>
    <row r="935" customFormat="false" ht="16.15" hidden="false" customHeight="false" outlineLevel="0" collapsed="false">
      <c r="A935" s="1" t="n">
        <v>932</v>
      </c>
      <c r="B935" s="1" t="n">
        <v>116</v>
      </c>
      <c r="C935" s="1" t="n">
        <v>118</v>
      </c>
      <c r="D935" s="1" t="n">
        <v>1.01724</v>
      </c>
      <c r="E935" s="1" t="n">
        <v>0.974715</v>
      </c>
      <c r="F935" s="1" t="n">
        <v>9721</v>
      </c>
      <c r="G935" s="1" t="n">
        <v>0.387656</v>
      </c>
      <c r="H935" s="1" t="n">
        <v>20.8066</v>
      </c>
    </row>
    <row r="936" customFormat="false" ht="16.15" hidden="false" customHeight="false" outlineLevel="0" collapsed="false">
      <c r="A936" s="1" t="n">
        <v>933</v>
      </c>
      <c r="B936" s="1" t="n">
        <v>111</v>
      </c>
      <c r="C936" s="1" t="n">
        <v>115</v>
      </c>
      <c r="D936" s="1" t="n">
        <v>1.03604</v>
      </c>
      <c r="E936" s="1" t="n">
        <v>0.95939</v>
      </c>
      <c r="F936" s="1" t="n">
        <v>5170</v>
      </c>
      <c r="G936" s="1" t="n">
        <v>0.346951</v>
      </c>
      <c r="H936" s="1" t="n">
        <v>517.453</v>
      </c>
    </row>
    <row r="937" customFormat="false" ht="16.15" hidden="false" customHeight="false" outlineLevel="0" collapsed="false">
      <c r="A937" s="1" t="n">
        <v>934</v>
      </c>
      <c r="B937" s="1" t="n">
        <v>114</v>
      </c>
      <c r="C937" s="1" t="n">
        <v>119</v>
      </c>
      <c r="D937" s="1" t="n">
        <v>1.04386</v>
      </c>
      <c r="E937" s="1" t="n">
        <v>0.94903</v>
      </c>
      <c r="F937" s="1" t="n">
        <v>5121</v>
      </c>
      <c r="G937" s="1" t="n">
        <v>0.311593</v>
      </c>
      <c r="H937" s="1" t="n">
        <v>0</v>
      </c>
    </row>
    <row r="938" customFormat="false" ht="16.15" hidden="false" customHeight="false" outlineLevel="0" collapsed="false">
      <c r="A938" s="1" t="n">
        <v>935</v>
      </c>
      <c r="B938" s="1" t="n">
        <v>115</v>
      </c>
      <c r="C938" s="1" t="n">
        <v>116</v>
      </c>
      <c r="D938" s="1" t="n">
        <v>1.0087</v>
      </c>
      <c r="E938" s="1" t="n">
        <v>0.982354</v>
      </c>
      <c r="F938" s="1" t="n">
        <v>7032</v>
      </c>
      <c r="G938" s="1" t="n">
        <v>0.313555</v>
      </c>
      <c r="H938" s="1" t="n">
        <v>60.9772</v>
      </c>
    </row>
    <row r="939" customFormat="false" ht="16.15" hidden="false" customHeight="false" outlineLevel="0" collapsed="false">
      <c r="A939" s="1" t="n">
        <v>936</v>
      </c>
      <c r="B939" s="1" t="n">
        <v>113</v>
      </c>
      <c r="C939" s="1" t="n">
        <v>113</v>
      </c>
      <c r="D939" s="1" t="n">
        <v>1</v>
      </c>
      <c r="E939" s="1" t="n">
        <v>0.996464</v>
      </c>
      <c r="F939" s="1" t="n">
        <v>17634</v>
      </c>
      <c r="G939" s="1" t="n">
        <v>0.446737</v>
      </c>
      <c r="H939" s="1" t="n">
        <v>47.8421</v>
      </c>
    </row>
    <row r="940" customFormat="false" ht="16.15" hidden="false" customHeight="false" outlineLevel="0" collapsed="false">
      <c r="A940" s="1" t="n">
        <v>937</v>
      </c>
      <c r="B940" s="1" t="n">
        <v>112</v>
      </c>
      <c r="C940" s="1" t="n">
        <v>115</v>
      </c>
      <c r="D940" s="1" t="n">
        <v>1.02679</v>
      </c>
      <c r="E940" s="1" t="n">
        <v>0.955343</v>
      </c>
      <c r="F940" s="1" t="n">
        <v>3860</v>
      </c>
      <c r="G940" s="1" t="n">
        <v>0.254173</v>
      </c>
      <c r="H940" s="1" t="n">
        <v>0</v>
      </c>
    </row>
    <row r="941" customFormat="false" ht="16.15" hidden="false" customHeight="false" outlineLevel="0" collapsed="false">
      <c r="A941" s="1" t="n">
        <v>938</v>
      </c>
      <c r="B941" s="1" t="n">
        <v>114</v>
      </c>
      <c r="C941" s="1" t="n">
        <v>115</v>
      </c>
      <c r="D941" s="1" t="n">
        <v>1.00877</v>
      </c>
      <c r="E941" s="1" t="n">
        <v>0.979265</v>
      </c>
      <c r="F941" s="1" t="n">
        <v>7417</v>
      </c>
      <c r="G941" s="1" t="n">
        <v>0.385238</v>
      </c>
      <c r="H941" s="1" t="n">
        <v>0</v>
      </c>
    </row>
    <row r="942" customFormat="false" ht="16.15" hidden="false" customHeight="false" outlineLevel="0" collapsed="false">
      <c r="A942" s="1" t="n">
        <v>939</v>
      </c>
      <c r="B942" s="1" t="n">
        <v>114</v>
      </c>
      <c r="C942" s="1" t="n">
        <v>118</v>
      </c>
      <c r="D942" s="1" t="n">
        <v>1.03509</v>
      </c>
      <c r="E942" s="1" t="n">
        <v>0.955641</v>
      </c>
      <c r="F942" s="1" t="n">
        <v>5173</v>
      </c>
      <c r="G942" s="1" t="n">
        <v>0.326861</v>
      </c>
      <c r="H942" s="1" t="n">
        <v>21.7067</v>
      </c>
    </row>
    <row r="943" customFormat="false" ht="16.15" hidden="false" customHeight="false" outlineLevel="0" collapsed="false">
      <c r="A943" s="1" t="n">
        <v>940</v>
      </c>
      <c r="B943" s="1" t="n">
        <v>116</v>
      </c>
      <c r="C943" s="1" t="n">
        <v>118</v>
      </c>
      <c r="D943" s="1" t="n">
        <v>1.01724</v>
      </c>
      <c r="E943" s="1" t="n">
        <v>0.977865</v>
      </c>
      <c r="F943" s="1" t="n">
        <v>7013</v>
      </c>
      <c r="G943" s="1" t="n">
        <v>0.333359</v>
      </c>
      <c r="H943" s="1" t="n">
        <v>336.112</v>
      </c>
    </row>
    <row r="944" customFormat="false" ht="16.15" hidden="false" customHeight="false" outlineLevel="0" collapsed="false">
      <c r="A944" s="1" t="n">
        <v>941</v>
      </c>
      <c r="B944" s="1" t="n">
        <v>116</v>
      </c>
      <c r="C944" s="1" t="n">
        <v>118</v>
      </c>
      <c r="D944" s="1" t="n">
        <v>1.01724</v>
      </c>
      <c r="E944" s="1" t="n">
        <v>0.972732</v>
      </c>
      <c r="F944" s="1" t="n">
        <v>6469</v>
      </c>
      <c r="G944" s="1" t="n">
        <v>0.335798</v>
      </c>
      <c r="H944" s="1" t="n">
        <v>42.3298</v>
      </c>
    </row>
    <row r="945" customFormat="false" ht="16.15" hidden="false" customHeight="false" outlineLevel="0" collapsed="false">
      <c r="A945" s="1" t="n">
        <v>942</v>
      </c>
      <c r="B945" s="1" t="n">
        <v>114</v>
      </c>
      <c r="C945" s="1" t="n">
        <v>116</v>
      </c>
      <c r="D945" s="1" t="n">
        <v>1.01754</v>
      </c>
      <c r="E945" s="1" t="n">
        <v>0.972778</v>
      </c>
      <c r="F945" s="1" t="n">
        <v>7113</v>
      </c>
      <c r="G945" s="1" t="n">
        <v>0.327921</v>
      </c>
      <c r="H945" s="1" t="n">
        <v>221.71</v>
      </c>
    </row>
    <row r="946" customFormat="false" ht="16.15" hidden="false" customHeight="false" outlineLevel="0" collapsed="false">
      <c r="A946" s="1" t="n">
        <v>943</v>
      </c>
      <c r="B946" s="1" t="n">
        <v>115</v>
      </c>
      <c r="C946" s="1" t="n">
        <v>117</v>
      </c>
      <c r="D946" s="1" t="n">
        <v>1.01739</v>
      </c>
      <c r="E946" s="1" t="n">
        <v>0.962987</v>
      </c>
      <c r="F946" s="1" t="n">
        <v>5413</v>
      </c>
      <c r="G946" s="1" t="n">
        <v>0.304631</v>
      </c>
      <c r="H946" s="1" t="n">
        <v>0</v>
      </c>
    </row>
    <row r="947" customFormat="false" ht="16.15" hidden="false" customHeight="false" outlineLevel="0" collapsed="false">
      <c r="A947" s="1" t="n">
        <v>944</v>
      </c>
      <c r="B947" s="1" t="n">
        <v>118</v>
      </c>
      <c r="C947" s="1" t="n">
        <v>120</v>
      </c>
      <c r="D947" s="1" t="n">
        <v>1.01695</v>
      </c>
      <c r="E947" s="1" t="n">
        <v>0.976004</v>
      </c>
      <c r="F947" s="1" t="n">
        <v>7254</v>
      </c>
      <c r="G947" s="1" t="n">
        <v>0.335858</v>
      </c>
      <c r="H947" s="1" t="n">
        <v>201.77</v>
      </c>
    </row>
    <row r="948" customFormat="false" ht="16.15" hidden="false" customHeight="false" outlineLevel="0" collapsed="false">
      <c r="A948" s="1" t="n">
        <v>945</v>
      </c>
      <c r="B948" s="1" t="n">
        <v>114</v>
      </c>
      <c r="C948" s="1" t="n">
        <v>115</v>
      </c>
      <c r="D948" s="1" t="n">
        <v>1.00877</v>
      </c>
      <c r="E948" s="1" t="n">
        <v>0.983749</v>
      </c>
      <c r="F948" s="1" t="n">
        <v>10409</v>
      </c>
      <c r="G948" s="1" t="n">
        <v>0.419386</v>
      </c>
      <c r="H948" s="1" t="n">
        <v>9.13134</v>
      </c>
    </row>
    <row r="949" customFormat="false" ht="16.15" hidden="false" customHeight="false" outlineLevel="0" collapsed="false">
      <c r="A949" s="1" t="n">
        <v>946</v>
      </c>
      <c r="B949" s="1" t="n">
        <v>114</v>
      </c>
      <c r="C949" s="1" t="n">
        <v>114</v>
      </c>
      <c r="D949" s="1" t="n">
        <v>1</v>
      </c>
      <c r="E949" s="1" t="n">
        <v>0.991094</v>
      </c>
      <c r="F949" s="1" t="n">
        <v>11241</v>
      </c>
      <c r="G949" s="1" t="n">
        <v>0.408284</v>
      </c>
      <c r="H949" s="1" t="n">
        <v>151.298</v>
      </c>
    </row>
    <row r="950" customFormat="false" ht="16.15" hidden="false" customHeight="false" outlineLevel="0" collapsed="false">
      <c r="A950" s="1" t="n">
        <v>947</v>
      </c>
      <c r="B950" s="1" t="n">
        <v>112</v>
      </c>
      <c r="C950" s="1" t="n">
        <v>113</v>
      </c>
      <c r="D950" s="1" t="n">
        <v>1.00893</v>
      </c>
      <c r="E950" s="1" t="n">
        <v>0.989303</v>
      </c>
      <c r="F950" s="1" t="n">
        <v>18350</v>
      </c>
      <c r="G950" s="1" t="n">
        <v>0.474522</v>
      </c>
      <c r="H950" s="1" t="n">
        <v>14.4081</v>
      </c>
    </row>
    <row r="951" customFormat="false" ht="16.15" hidden="false" customHeight="false" outlineLevel="0" collapsed="false">
      <c r="A951" s="1" t="n">
        <v>948</v>
      </c>
      <c r="B951" s="1" t="n">
        <v>116</v>
      </c>
      <c r="C951" s="1" t="n">
        <v>118</v>
      </c>
      <c r="D951" s="1" t="n">
        <v>1.01724</v>
      </c>
      <c r="E951" s="1" t="n">
        <v>0.975638</v>
      </c>
      <c r="F951" s="1" t="n">
        <v>7997</v>
      </c>
      <c r="G951" s="1" t="n">
        <v>0.381118</v>
      </c>
      <c r="H951" s="1" t="n">
        <v>483.266</v>
      </c>
    </row>
    <row r="952" customFormat="false" ht="16.15" hidden="false" customHeight="false" outlineLevel="0" collapsed="false">
      <c r="A952" s="1" t="n">
        <v>949</v>
      </c>
      <c r="B952" s="1" t="n">
        <v>117</v>
      </c>
      <c r="C952" s="1" t="n">
        <v>120</v>
      </c>
      <c r="D952" s="1" t="n">
        <v>1.02564</v>
      </c>
      <c r="E952" s="1" t="n">
        <v>0.97015</v>
      </c>
      <c r="F952" s="1" t="n">
        <v>6232</v>
      </c>
      <c r="G952" s="1" t="n">
        <v>0.316134</v>
      </c>
      <c r="H952" s="1" t="n">
        <v>141.961</v>
      </c>
    </row>
    <row r="953" customFormat="false" ht="16.15" hidden="false" customHeight="false" outlineLevel="0" collapsed="false">
      <c r="A953" s="1" t="n">
        <v>950</v>
      </c>
      <c r="B953" s="1" t="n">
        <v>118</v>
      </c>
      <c r="C953" s="1" t="n">
        <v>121</v>
      </c>
      <c r="D953" s="1" t="n">
        <v>1.02542</v>
      </c>
      <c r="E953" s="1" t="n">
        <v>0.964664</v>
      </c>
      <c r="F953" s="1" t="n">
        <v>6174</v>
      </c>
      <c r="G953" s="1" t="n">
        <v>0.348238</v>
      </c>
      <c r="H953" s="1" t="n">
        <v>523.664</v>
      </c>
    </row>
    <row r="954" customFormat="false" ht="16.15" hidden="false" customHeight="false" outlineLevel="0" collapsed="false">
      <c r="A954" s="1" t="n">
        <v>951</v>
      </c>
      <c r="B954" s="1" t="n">
        <v>116</v>
      </c>
      <c r="C954" s="1" t="n">
        <v>117</v>
      </c>
      <c r="D954" s="1" t="n">
        <v>1.00862</v>
      </c>
      <c r="E954" s="1" t="n">
        <v>0.987713</v>
      </c>
      <c r="F954" s="1" t="n">
        <v>9382</v>
      </c>
      <c r="G954" s="1" t="n">
        <v>0.358687</v>
      </c>
      <c r="H954" s="1" t="n">
        <v>6.68023</v>
      </c>
    </row>
    <row r="955" customFormat="false" ht="16.15" hidden="false" customHeight="false" outlineLevel="0" collapsed="false">
      <c r="A955" s="1" t="n">
        <v>952</v>
      </c>
      <c r="B955" s="1" t="n">
        <v>111</v>
      </c>
      <c r="C955" s="1" t="n">
        <v>114</v>
      </c>
      <c r="D955" s="1" t="n">
        <v>1.02703</v>
      </c>
      <c r="E955" s="1" t="n">
        <v>0.960307</v>
      </c>
      <c r="F955" s="1" t="n">
        <v>4932</v>
      </c>
      <c r="G955" s="1" t="n">
        <v>0.29997</v>
      </c>
      <c r="H955" s="1" t="n">
        <v>560.431</v>
      </c>
    </row>
    <row r="956" customFormat="false" ht="16.15" hidden="false" customHeight="false" outlineLevel="0" collapsed="false">
      <c r="A956" s="1" t="n">
        <v>953</v>
      </c>
      <c r="B956" s="1" t="n">
        <v>110</v>
      </c>
      <c r="C956" s="1" t="n">
        <v>112</v>
      </c>
      <c r="D956" s="1" t="n">
        <v>1.01818</v>
      </c>
      <c r="E956" s="1" t="n">
        <v>0.973674</v>
      </c>
      <c r="F956" s="1" t="n">
        <v>5966</v>
      </c>
      <c r="G956" s="1" t="n">
        <v>0.317127</v>
      </c>
      <c r="H956" s="1" t="n">
        <v>19.2441</v>
      </c>
    </row>
    <row r="957" customFormat="false" ht="16.15" hidden="false" customHeight="false" outlineLevel="0" collapsed="false">
      <c r="A957" s="1" t="n">
        <v>954</v>
      </c>
      <c r="B957" s="1" t="n">
        <v>117</v>
      </c>
      <c r="C957" s="1" t="n">
        <v>121</v>
      </c>
      <c r="D957" s="1" t="n">
        <v>1.03419</v>
      </c>
      <c r="E957" s="1" t="n">
        <v>0.955703</v>
      </c>
      <c r="F957" s="1" t="n">
        <v>5393</v>
      </c>
      <c r="G957" s="1" t="n">
        <v>0.305316</v>
      </c>
      <c r="H957" s="1" t="n">
        <v>211.876</v>
      </c>
    </row>
    <row r="958" customFormat="false" ht="16.15" hidden="false" customHeight="false" outlineLevel="0" collapsed="false">
      <c r="A958" s="1" t="n">
        <v>955</v>
      </c>
      <c r="B958" s="1" t="n">
        <v>116</v>
      </c>
      <c r="C958" s="1" t="n">
        <v>118</v>
      </c>
      <c r="D958" s="1" t="n">
        <v>1.01724</v>
      </c>
      <c r="E958" s="1" t="n">
        <v>0.973003</v>
      </c>
      <c r="F958" s="1" t="n">
        <v>5016</v>
      </c>
      <c r="G958" s="1" t="n">
        <v>0.284308</v>
      </c>
      <c r="H958" s="1" t="n">
        <v>567.882</v>
      </c>
    </row>
    <row r="959" customFormat="false" ht="16.15" hidden="false" customHeight="false" outlineLevel="0" collapsed="false">
      <c r="A959" s="1" t="n">
        <v>956</v>
      </c>
      <c r="B959" s="1" t="n">
        <v>111</v>
      </c>
      <c r="C959" s="1" t="n">
        <v>111</v>
      </c>
      <c r="D959" s="1" t="n">
        <v>1</v>
      </c>
      <c r="E959" s="1" t="n">
        <v>0.989112</v>
      </c>
      <c r="F959" s="1" t="n">
        <v>11814</v>
      </c>
      <c r="G959" s="1" t="n">
        <v>0.411988</v>
      </c>
      <c r="H959" s="1" t="n">
        <v>3.69293</v>
      </c>
    </row>
    <row r="960" customFormat="false" ht="16.15" hidden="false" customHeight="false" outlineLevel="0" collapsed="false">
      <c r="A960" s="1" t="n">
        <v>957</v>
      </c>
      <c r="B960" s="1" t="n">
        <v>113</v>
      </c>
      <c r="C960" s="1" t="n">
        <v>117</v>
      </c>
      <c r="D960" s="1" t="n">
        <v>1.0354</v>
      </c>
      <c r="E960" s="1" t="n">
        <v>0.95218</v>
      </c>
      <c r="F960" s="1" t="n">
        <v>4120</v>
      </c>
      <c r="G960" s="1" t="n">
        <v>0.300311</v>
      </c>
      <c r="H960" s="1" t="n">
        <v>30.4459</v>
      </c>
    </row>
    <row r="961" customFormat="false" ht="16.15" hidden="false" customHeight="false" outlineLevel="0" collapsed="false">
      <c r="A961" s="1" t="n">
        <v>958</v>
      </c>
      <c r="B961" s="1" t="n">
        <v>116</v>
      </c>
      <c r="C961" s="1" t="n">
        <v>117</v>
      </c>
      <c r="D961" s="1" t="n">
        <v>1.00862</v>
      </c>
      <c r="E961" s="1" t="n">
        <v>0.979884</v>
      </c>
      <c r="F961" s="1" t="n">
        <v>6996</v>
      </c>
      <c r="G961" s="1" t="n">
        <v>0.332558</v>
      </c>
      <c r="H961" s="1" t="n">
        <v>81.9466</v>
      </c>
    </row>
    <row r="962" customFormat="false" ht="16.15" hidden="false" customHeight="false" outlineLevel="0" collapsed="false">
      <c r="A962" s="1" t="n">
        <v>959</v>
      </c>
      <c r="B962" s="1" t="n">
        <v>112</v>
      </c>
      <c r="C962" s="1" t="n">
        <v>116</v>
      </c>
      <c r="D962" s="1" t="n">
        <v>1.03571</v>
      </c>
      <c r="E962" s="1" t="n">
        <v>0.936623</v>
      </c>
      <c r="F962" s="1" t="n">
        <v>4821</v>
      </c>
      <c r="G962" s="1" t="n">
        <v>0.31989</v>
      </c>
      <c r="H962" s="1" t="n">
        <v>0</v>
      </c>
    </row>
    <row r="963" customFormat="false" ht="16.15" hidden="false" customHeight="false" outlineLevel="0" collapsed="false">
      <c r="A963" s="1" t="n">
        <v>960</v>
      </c>
      <c r="B963" s="1" t="n">
        <v>113</v>
      </c>
      <c r="C963" s="1" t="n">
        <v>115</v>
      </c>
      <c r="D963" s="1" t="n">
        <v>1.0177</v>
      </c>
      <c r="E963" s="1" t="n">
        <v>0.97593</v>
      </c>
      <c r="F963" s="1" t="n">
        <v>6674</v>
      </c>
      <c r="G963" s="1" t="n">
        <v>0.337332</v>
      </c>
      <c r="H963" s="1" t="n">
        <v>92.1111</v>
      </c>
    </row>
    <row r="964" customFormat="false" ht="16.15" hidden="false" customHeight="false" outlineLevel="0" collapsed="false">
      <c r="A964" s="1" t="n">
        <v>961</v>
      </c>
      <c r="B964" s="1" t="n">
        <v>118</v>
      </c>
      <c r="C964" s="1" t="n">
        <v>120</v>
      </c>
      <c r="D964" s="1" t="n">
        <v>1.01695</v>
      </c>
      <c r="E964" s="1" t="n">
        <v>0.97267</v>
      </c>
      <c r="F964" s="1" t="n">
        <v>6701</v>
      </c>
      <c r="G964" s="1" t="n">
        <v>0.339922</v>
      </c>
      <c r="H964" s="1" t="n">
        <v>47.9074</v>
      </c>
    </row>
    <row r="965" customFormat="false" ht="16.15" hidden="false" customHeight="false" outlineLevel="0" collapsed="false">
      <c r="A965" s="1" t="n">
        <v>962</v>
      </c>
      <c r="B965" s="1" t="n">
        <v>114</v>
      </c>
      <c r="C965" s="1" t="n">
        <v>114</v>
      </c>
      <c r="D965" s="1" t="n">
        <v>1</v>
      </c>
      <c r="E965" s="1" t="n">
        <v>0.992427</v>
      </c>
      <c r="F965" s="1" t="n">
        <v>8708</v>
      </c>
      <c r="G965" s="1" t="n">
        <v>0.400321</v>
      </c>
      <c r="H965" s="1" t="n">
        <v>94.3097</v>
      </c>
    </row>
    <row r="966" customFormat="false" ht="16.15" hidden="false" customHeight="false" outlineLevel="0" collapsed="false">
      <c r="A966" s="1" t="n">
        <v>963</v>
      </c>
      <c r="B966" s="1" t="n">
        <v>114</v>
      </c>
      <c r="C966" s="1" t="n">
        <v>116</v>
      </c>
      <c r="D966" s="1" t="n">
        <v>1.01754</v>
      </c>
      <c r="E966" s="1" t="n">
        <v>0.971387</v>
      </c>
      <c r="F966" s="1" t="n">
        <v>4489</v>
      </c>
      <c r="G966" s="1" t="n">
        <v>0.291018</v>
      </c>
      <c r="H966" s="1" t="n">
        <v>70.6407</v>
      </c>
    </row>
    <row r="967" customFormat="false" ht="16.15" hidden="false" customHeight="false" outlineLevel="0" collapsed="false">
      <c r="A967" s="1" t="n">
        <v>964</v>
      </c>
      <c r="B967" s="1" t="n">
        <v>115</v>
      </c>
      <c r="C967" s="1" t="n">
        <v>116</v>
      </c>
      <c r="D967" s="1" t="n">
        <v>1.0087</v>
      </c>
      <c r="E967" s="1" t="n">
        <v>0.978699</v>
      </c>
      <c r="F967" s="1" t="n">
        <v>7229</v>
      </c>
      <c r="G967" s="1" t="n">
        <v>0.371634</v>
      </c>
      <c r="H967" s="1" t="n">
        <v>175.842</v>
      </c>
    </row>
    <row r="968" customFormat="false" ht="16.15" hidden="false" customHeight="false" outlineLevel="0" collapsed="false">
      <c r="A968" s="1" t="n">
        <v>965</v>
      </c>
      <c r="B968" s="1" t="n">
        <v>118</v>
      </c>
      <c r="C968" s="1" t="n">
        <v>121</v>
      </c>
      <c r="D968" s="1" t="n">
        <v>1.02542</v>
      </c>
      <c r="E968" s="1" t="n">
        <v>0.962462</v>
      </c>
      <c r="F968" s="1" t="n">
        <v>5962</v>
      </c>
      <c r="G968" s="1" t="n">
        <v>0.337808</v>
      </c>
      <c r="H968" s="1" t="n">
        <v>97.6776</v>
      </c>
    </row>
    <row r="969" customFormat="false" ht="16.15" hidden="false" customHeight="false" outlineLevel="0" collapsed="false">
      <c r="A969" s="1" t="n">
        <v>966</v>
      </c>
      <c r="B969" s="1" t="n">
        <v>114</v>
      </c>
      <c r="C969" s="1" t="n">
        <v>115</v>
      </c>
      <c r="D969" s="1" t="n">
        <v>1.00877</v>
      </c>
      <c r="E969" s="1" t="n">
        <v>0.98705</v>
      </c>
      <c r="F969" s="1" t="n">
        <v>9815</v>
      </c>
      <c r="G969" s="1" t="n">
        <v>0.371624</v>
      </c>
      <c r="H969" s="1" t="n">
        <v>10.6509</v>
      </c>
    </row>
    <row r="970" customFormat="false" ht="16.15" hidden="false" customHeight="false" outlineLevel="0" collapsed="false">
      <c r="A970" s="1" t="n">
        <v>967</v>
      </c>
      <c r="B970" s="1" t="n">
        <v>117</v>
      </c>
      <c r="C970" s="1" t="n">
        <v>118</v>
      </c>
      <c r="D970" s="1" t="n">
        <v>1.00855</v>
      </c>
      <c r="E970" s="1" t="n">
        <v>0.985614</v>
      </c>
      <c r="F970" s="1" t="n">
        <v>8031</v>
      </c>
      <c r="G970" s="1" t="n">
        <v>0.385746</v>
      </c>
      <c r="H970" s="1" t="n">
        <v>42.3529</v>
      </c>
    </row>
    <row r="971" customFormat="false" ht="16.15" hidden="false" customHeight="false" outlineLevel="0" collapsed="false">
      <c r="A971" s="1" t="n">
        <v>968</v>
      </c>
      <c r="B971" s="1" t="n">
        <v>113</v>
      </c>
      <c r="C971" s="1" t="n">
        <v>116</v>
      </c>
      <c r="D971" s="1" t="n">
        <v>1.02655</v>
      </c>
      <c r="E971" s="1" t="n">
        <v>0.947813</v>
      </c>
      <c r="F971" s="1" t="n">
        <v>5576</v>
      </c>
      <c r="G971" s="1" t="n">
        <v>0.331409</v>
      </c>
      <c r="H971" s="1" t="n">
        <v>0</v>
      </c>
    </row>
    <row r="972" customFormat="false" ht="16.15" hidden="false" customHeight="false" outlineLevel="0" collapsed="false">
      <c r="A972" s="1" t="n">
        <v>969</v>
      </c>
      <c r="B972" s="1" t="n">
        <v>116</v>
      </c>
      <c r="C972" s="1" t="n">
        <v>116</v>
      </c>
      <c r="D972" s="1" t="n">
        <v>1</v>
      </c>
      <c r="E972" s="1" t="n">
        <v>0.993711</v>
      </c>
      <c r="F972" s="1" t="n">
        <v>10590</v>
      </c>
      <c r="G972" s="1" t="n">
        <v>0.414538</v>
      </c>
      <c r="H972" s="1" t="n">
        <v>54.3236</v>
      </c>
    </row>
    <row r="973" customFormat="false" ht="16.15" hidden="false" customHeight="false" outlineLevel="0" collapsed="false">
      <c r="A973" s="1" t="n">
        <v>970</v>
      </c>
      <c r="B973" s="1" t="n">
        <v>112</v>
      </c>
      <c r="C973" s="1" t="n">
        <v>113</v>
      </c>
      <c r="D973" s="1" t="n">
        <v>1.00893</v>
      </c>
      <c r="E973" s="1" t="n">
        <v>0.983648</v>
      </c>
      <c r="F973" s="1" t="n">
        <v>6169</v>
      </c>
      <c r="G973" s="1" t="n">
        <v>0.357849</v>
      </c>
      <c r="H973" s="1" t="n">
        <v>516.04</v>
      </c>
    </row>
    <row r="974" customFormat="false" ht="16.15" hidden="false" customHeight="false" outlineLevel="0" collapsed="false">
      <c r="A974" s="1" t="n">
        <v>971</v>
      </c>
      <c r="B974" s="1" t="n">
        <v>111</v>
      </c>
      <c r="C974" s="1" t="n">
        <v>117</v>
      </c>
      <c r="D974" s="1" t="n">
        <v>1.05405</v>
      </c>
      <c r="E974" s="1" t="n">
        <v>0.934589</v>
      </c>
      <c r="F974" s="1" t="n">
        <v>3628</v>
      </c>
      <c r="G974" s="1" t="n">
        <v>0.252562</v>
      </c>
      <c r="H974" s="1" t="n">
        <v>393.172</v>
      </c>
    </row>
    <row r="975" customFormat="false" ht="16.15" hidden="false" customHeight="false" outlineLevel="0" collapsed="false">
      <c r="A975" s="1" t="n">
        <v>972</v>
      </c>
      <c r="B975" s="1" t="n">
        <v>119</v>
      </c>
      <c r="C975" s="1" t="n">
        <v>119</v>
      </c>
      <c r="D975" s="1" t="n">
        <v>1</v>
      </c>
      <c r="E975" s="1" t="n">
        <v>0.98853</v>
      </c>
      <c r="F975" s="1" t="n">
        <v>9858</v>
      </c>
      <c r="G975" s="1" t="n">
        <v>0.379266</v>
      </c>
      <c r="H975" s="1" t="n">
        <v>139.921</v>
      </c>
    </row>
    <row r="976" customFormat="false" ht="16.15" hidden="false" customHeight="false" outlineLevel="0" collapsed="false">
      <c r="A976" s="1" t="n">
        <v>973</v>
      </c>
      <c r="B976" s="1" t="n">
        <v>111</v>
      </c>
      <c r="C976" s="1" t="n">
        <v>113</v>
      </c>
      <c r="D976" s="1" t="n">
        <v>1.01802</v>
      </c>
      <c r="E976" s="1" t="n">
        <v>0.970869</v>
      </c>
      <c r="F976" s="1" t="n">
        <v>6330</v>
      </c>
      <c r="G976" s="1" t="n">
        <v>0.36696</v>
      </c>
      <c r="H976" s="1" t="n">
        <v>381.279</v>
      </c>
    </row>
    <row r="977" customFormat="false" ht="16.15" hidden="false" customHeight="false" outlineLevel="0" collapsed="false">
      <c r="A977" s="1" t="n">
        <v>974</v>
      </c>
      <c r="B977" s="1" t="n">
        <v>117</v>
      </c>
      <c r="C977" s="1" t="n">
        <v>118</v>
      </c>
      <c r="D977" s="1" t="n">
        <v>1.00855</v>
      </c>
      <c r="E977" s="1" t="n">
        <v>0.980937</v>
      </c>
      <c r="F977" s="1" t="n">
        <v>7661</v>
      </c>
      <c r="G977" s="1" t="n">
        <v>0.351019</v>
      </c>
      <c r="H977" s="1" t="n">
        <v>5.63888</v>
      </c>
    </row>
    <row r="978" customFormat="false" ht="16.15" hidden="false" customHeight="false" outlineLevel="0" collapsed="false">
      <c r="A978" s="1" t="n">
        <v>975</v>
      </c>
      <c r="B978" s="1" t="n">
        <v>117</v>
      </c>
      <c r="C978" s="1" t="n">
        <v>118</v>
      </c>
      <c r="D978" s="1" t="n">
        <v>1.00855</v>
      </c>
      <c r="E978" s="1" t="n">
        <v>0.980678</v>
      </c>
      <c r="F978" s="1" t="n">
        <v>9581</v>
      </c>
      <c r="G978" s="1" t="n">
        <v>0.380206</v>
      </c>
      <c r="H978" s="1" t="n">
        <v>471.361</v>
      </c>
    </row>
    <row r="979" customFormat="false" ht="16.15" hidden="false" customHeight="false" outlineLevel="0" collapsed="false">
      <c r="A979" s="1" t="n">
        <v>976</v>
      </c>
      <c r="B979" s="1" t="n">
        <v>114</v>
      </c>
      <c r="C979" s="1" t="n">
        <v>115</v>
      </c>
      <c r="D979" s="1" t="n">
        <v>1.00877</v>
      </c>
      <c r="E979" s="1" t="n">
        <v>0.986846</v>
      </c>
      <c r="F979" s="1" t="n">
        <v>11153</v>
      </c>
      <c r="G979" s="1" t="n">
        <v>0.389997</v>
      </c>
      <c r="H979" s="1" t="n">
        <v>108.758</v>
      </c>
    </row>
    <row r="980" customFormat="false" ht="16.15" hidden="false" customHeight="false" outlineLevel="0" collapsed="false">
      <c r="A980" s="1" t="n">
        <v>977</v>
      </c>
      <c r="B980" s="1" t="n">
        <v>112</v>
      </c>
      <c r="C980" s="1" t="n">
        <v>117</v>
      </c>
      <c r="D980" s="1" t="n">
        <v>1.04464</v>
      </c>
      <c r="E980" s="1" t="n">
        <v>0.949613</v>
      </c>
      <c r="F980" s="1" t="n">
        <v>4633</v>
      </c>
      <c r="G980" s="1" t="n">
        <v>0.287482</v>
      </c>
      <c r="H980" s="1" t="n">
        <v>152.527</v>
      </c>
    </row>
    <row r="981" customFormat="false" ht="16.15" hidden="false" customHeight="false" outlineLevel="0" collapsed="false">
      <c r="A981" s="1" t="n">
        <v>978</v>
      </c>
      <c r="B981" s="1" t="n">
        <v>114</v>
      </c>
      <c r="C981" s="1" t="n">
        <v>115</v>
      </c>
      <c r="D981" s="1" t="n">
        <v>1.00877</v>
      </c>
      <c r="E981" s="1" t="n">
        <v>0.982801</v>
      </c>
      <c r="F981" s="1" t="n">
        <v>7385</v>
      </c>
      <c r="G981" s="1" t="n">
        <v>0.352951</v>
      </c>
      <c r="H981" s="1" t="n">
        <v>392.681</v>
      </c>
    </row>
    <row r="982" customFormat="false" ht="16.15" hidden="false" customHeight="false" outlineLevel="0" collapsed="false">
      <c r="A982" s="1" t="n">
        <v>979</v>
      </c>
      <c r="B982" s="1" t="n">
        <v>115</v>
      </c>
      <c r="C982" s="1" t="n">
        <v>115</v>
      </c>
      <c r="D982" s="1" t="n">
        <v>1</v>
      </c>
      <c r="E982" s="1" t="n">
        <v>0.995784</v>
      </c>
      <c r="F982" s="1" t="n">
        <v>25886</v>
      </c>
      <c r="G982" s="1" t="n">
        <v>0.517556</v>
      </c>
      <c r="H982" s="1" t="n">
        <v>5.21252</v>
      </c>
    </row>
    <row r="983" customFormat="false" ht="16.15" hidden="false" customHeight="false" outlineLevel="0" collapsed="false">
      <c r="A983" s="1" t="n">
        <v>980</v>
      </c>
      <c r="B983" s="1" t="n">
        <v>113</v>
      </c>
      <c r="C983" s="1" t="n">
        <v>116</v>
      </c>
      <c r="D983" s="1" t="n">
        <v>1.02655</v>
      </c>
      <c r="E983" s="1" t="n">
        <v>0.943783</v>
      </c>
      <c r="F983" s="1" t="n">
        <v>4752</v>
      </c>
      <c r="G983" s="1" t="n">
        <v>0.283973</v>
      </c>
      <c r="H983" s="1" t="n">
        <v>0</v>
      </c>
    </row>
    <row r="984" customFormat="false" ht="16.15" hidden="false" customHeight="false" outlineLevel="0" collapsed="false">
      <c r="A984" s="1" t="n">
        <v>981</v>
      </c>
      <c r="B984" s="1" t="n">
        <v>120</v>
      </c>
      <c r="C984" s="1" t="n">
        <v>120</v>
      </c>
      <c r="D984" s="1" t="n">
        <v>1</v>
      </c>
      <c r="E984" s="1" t="n">
        <v>0.990711</v>
      </c>
      <c r="F984" s="1" t="n">
        <v>13384</v>
      </c>
      <c r="G984" s="1" t="n">
        <v>0.389589</v>
      </c>
      <c r="H984" s="1" t="n">
        <v>18.4703</v>
      </c>
    </row>
    <row r="985" customFormat="false" ht="16.15" hidden="false" customHeight="false" outlineLevel="0" collapsed="false">
      <c r="A985" s="1" t="n">
        <v>982</v>
      </c>
      <c r="B985" s="1" t="n">
        <v>118</v>
      </c>
      <c r="C985" s="1" t="n">
        <v>118</v>
      </c>
      <c r="D985" s="1" t="n">
        <v>1</v>
      </c>
      <c r="E985" s="1" t="n">
        <v>0.989346</v>
      </c>
      <c r="F985" s="1" t="n">
        <v>14089</v>
      </c>
      <c r="G985" s="1" t="n">
        <v>0.439281</v>
      </c>
      <c r="H985" s="1" t="n">
        <v>31.0424</v>
      </c>
    </row>
    <row r="986" customFormat="false" ht="16.15" hidden="false" customHeight="false" outlineLevel="0" collapsed="false">
      <c r="A986" s="1" t="n">
        <v>983</v>
      </c>
      <c r="B986" s="1" t="n">
        <v>116</v>
      </c>
      <c r="C986" s="1" t="n">
        <v>116</v>
      </c>
      <c r="D986" s="1" t="n">
        <v>1</v>
      </c>
      <c r="E986" s="1" t="n">
        <v>0.991322</v>
      </c>
      <c r="F986" s="1" t="n">
        <v>16167</v>
      </c>
      <c r="G986" s="1" t="n">
        <v>0.452509</v>
      </c>
      <c r="H986" s="1" t="n">
        <v>4.81747</v>
      </c>
    </row>
    <row r="987" customFormat="false" ht="16.15" hidden="false" customHeight="false" outlineLevel="0" collapsed="false">
      <c r="A987" s="1" t="n">
        <v>984</v>
      </c>
      <c r="B987" s="1" t="n">
        <v>115</v>
      </c>
      <c r="C987" s="1" t="n">
        <v>115</v>
      </c>
      <c r="D987" s="1" t="n">
        <v>1</v>
      </c>
      <c r="E987" s="1" t="n">
        <v>0.990919</v>
      </c>
      <c r="F987" s="1" t="n">
        <v>16886</v>
      </c>
      <c r="G987" s="1" t="n">
        <v>0.467808</v>
      </c>
      <c r="H987" s="1" t="n">
        <v>3.36584</v>
      </c>
    </row>
    <row r="988" customFormat="false" ht="16.15" hidden="false" customHeight="false" outlineLevel="0" collapsed="false">
      <c r="A988" s="1" t="n">
        <v>985</v>
      </c>
      <c r="B988" s="1" t="n">
        <v>112</v>
      </c>
      <c r="C988" s="1" t="n">
        <v>114</v>
      </c>
      <c r="D988" s="1" t="n">
        <v>1.01786</v>
      </c>
      <c r="E988" s="1" t="n">
        <v>0.971361</v>
      </c>
      <c r="F988" s="1" t="n">
        <v>5516</v>
      </c>
      <c r="G988" s="1" t="n">
        <v>0.323065</v>
      </c>
      <c r="H988" s="1" t="n">
        <v>526.596</v>
      </c>
    </row>
    <row r="989" customFormat="false" ht="16.15" hidden="false" customHeight="false" outlineLevel="0" collapsed="false">
      <c r="A989" s="1" t="n">
        <v>986</v>
      </c>
      <c r="B989" s="1" t="n">
        <v>117</v>
      </c>
      <c r="C989" s="1" t="n">
        <v>118</v>
      </c>
      <c r="D989" s="1" t="n">
        <v>1.00855</v>
      </c>
      <c r="E989" s="1" t="n">
        <v>0.982966</v>
      </c>
      <c r="F989" s="1" t="n">
        <v>9363</v>
      </c>
      <c r="G989" s="1" t="n">
        <v>0.39685</v>
      </c>
      <c r="H989" s="1" t="n">
        <v>135.975</v>
      </c>
    </row>
    <row r="990" customFormat="false" ht="16.15" hidden="false" customHeight="false" outlineLevel="0" collapsed="false">
      <c r="A990" s="1" t="n">
        <v>987</v>
      </c>
      <c r="B990" s="1" t="n">
        <v>118</v>
      </c>
      <c r="C990" s="1" t="n">
        <v>119</v>
      </c>
      <c r="D990" s="1" t="n">
        <v>1.00847</v>
      </c>
      <c r="E990" s="1" t="n">
        <v>0.980955</v>
      </c>
      <c r="F990" s="1" t="n">
        <v>9273</v>
      </c>
      <c r="G990" s="1" t="n">
        <v>0.359781</v>
      </c>
      <c r="H990" s="1" t="n">
        <v>31.5072</v>
      </c>
    </row>
    <row r="991" customFormat="false" ht="16.15" hidden="false" customHeight="false" outlineLevel="0" collapsed="false">
      <c r="A991" s="1" t="n">
        <v>988</v>
      </c>
      <c r="B991" s="1" t="n">
        <v>114</v>
      </c>
      <c r="C991" s="1" t="n">
        <v>117</v>
      </c>
      <c r="D991" s="1" t="n">
        <v>1.02632</v>
      </c>
      <c r="E991" s="1" t="n">
        <v>0.941113</v>
      </c>
      <c r="F991" s="1" t="n">
        <v>4741</v>
      </c>
      <c r="G991" s="1" t="n">
        <v>0.300142</v>
      </c>
      <c r="H991" s="1" t="n">
        <v>0</v>
      </c>
    </row>
    <row r="992" customFormat="false" ht="16.15" hidden="false" customHeight="false" outlineLevel="0" collapsed="false">
      <c r="A992" s="1" t="n">
        <v>989</v>
      </c>
      <c r="B992" s="1" t="n">
        <v>115</v>
      </c>
      <c r="C992" s="1" t="n">
        <v>120</v>
      </c>
      <c r="D992" s="1" t="n">
        <v>1.04348</v>
      </c>
      <c r="E992" s="1" t="n">
        <v>0.93651</v>
      </c>
      <c r="F992" s="1" t="n">
        <v>4071</v>
      </c>
      <c r="G992" s="1" t="n">
        <v>0.258073</v>
      </c>
      <c r="H992" s="1" t="n">
        <v>0</v>
      </c>
    </row>
    <row r="993" customFormat="false" ht="16.15" hidden="false" customHeight="false" outlineLevel="0" collapsed="false">
      <c r="A993" s="1" t="n">
        <v>990</v>
      </c>
      <c r="B993" s="1" t="n">
        <v>114</v>
      </c>
      <c r="C993" s="1" t="n">
        <v>115</v>
      </c>
      <c r="D993" s="1" t="n">
        <v>1.00877</v>
      </c>
      <c r="E993" s="1" t="n">
        <v>0.983864</v>
      </c>
      <c r="F993" s="1" t="n">
        <v>9031</v>
      </c>
      <c r="G993" s="1" t="n">
        <v>0.373218</v>
      </c>
      <c r="H993" s="1" t="n">
        <v>48.5556</v>
      </c>
    </row>
    <row r="994" customFormat="false" ht="16.15" hidden="false" customHeight="false" outlineLevel="0" collapsed="false">
      <c r="A994" s="1" t="n">
        <v>991</v>
      </c>
      <c r="B994" s="1" t="n">
        <v>115</v>
      </c>
      <c r="C994" s="1" t="n">
        <v>117</v>
      </c>
      <c r="D994" s="1" t="n">
        <v>1.01739</v>
      </c>
      <c r="E994" s="1" t="n">
        <v>0.972431</v>
      </c>
      <c r="F994" s="1" t="n">
        <v>6843</v>
      </c>
      <c r="G994" s="1" t="n">
        <v>0.337044</v>
      </c>
      <c r="H994" s="1" t="n">
        <v>45.6913</v>
      </c>
    </row>
    <row r="995" customFormat="false" ht="16.15" hidden="false" customHeight="false" outlineLevel="0" collapsed="false">
      <c r="A995" s="1" t="n">
        <v>992</v>
      </c>
      <c r="B995" s="1" t="n">
        <v>113</v>
      </c>
      <c r="C995" s="1" t="n">
        <v>116</v>
      </c>
      <c r="D995" s="1" t="n">
        <v>1.02655</v>
      </c>
      <c r="E995" s="1" t="n">
        <v>0.962606</v>
      </c>
      <c r="F995" s="1" t="n">
        <v>5314</v>
      </c>
      <c r="G995" s="1" t="n">
        <v>0.32422</v>
      </c>
      <c r="H995" s="1" t="n">
        <v>0</v>
      </c>
    </row>
    <row r="996" customFormat="false" ht="16.15" hidden="false" customHeight="false" outlineLevel="0" collapsed="false">
      <c r="A996" s="1" t="n">
        <v>993</v>
      </c>
      <c r="B996" s="1" t="n">
        <v>112</v>
      </c>
      <c r="C996" s="1" t="n">
        <v>113</v>
      </c>
      <c r="D996" s="1" t="n">
        <v>1.00893</v>
      </c>
      <c r="E996" s="1" t="n">
        <v>0.982057</v>
      </c>
      <c r="F996" s="1" t="n">
        <v>7738</v>
      </c>
      <c r="G996" s="1" t="n">
        <v>0.372785</v>
      </c>
      <c r="H996" s="1" t="n">
        <v>44.3088</v>
      </c>
    </row>
    <row r="997" customFormat="false" ht="16.15" hidden="false" customHeight="false" outlineLevel="0" collapsed="false">
      <c r="A997" s="1" t="n">
        <v>994</v>
      </c>
      <c r="B997" s="1" t="n">
        <v>113</v>
      </c>
      <c r="C997" s="1" t="n">
        <v>116</v>
      </c>
      <c r="D997" s="1" t="n">
        <v>1.02655</v>
      </c>
      <c r="E997" s="1" t="n">
        <v>0.962705</v>
      </c>
      <c r="F997" s="1" t="n">
        <v>6202</v>
      </c>
      <c r="G997" s="1" t="n">
        <v>0.339069</v>
      </c>
      <c r="H997" s="1" t="n">
        <v>35.5938</v>
      </c>
    </row>
    <row r="998" customFormat="false" ht="16.15" hidden="false" customHeight="false" outlineLevel="0" collapsed="false">
      <c r="A998" s="1" t="n">
        <v>995</v>
      </c>
      <c r="B998" s="1" t="n">
        <v>117</v>
      </c>
      <c r="C998" s="1" t="n">
        <v>117</v>
      </c>
      <c r="D998" s="1" t="n">
        <v>1</v>
      </c>
      <c r="E998" s="1" t="n">
        <v>0.988817</v>
      </c>
      <c r="F998" s="1" t="n">
        <v>9915</v>
      </c>
      <c r="G998" s="1" t="n">
        <v>0.359684</v>
      </c>
      <c r="H998" s="1" t="n">
        <v>308.722</v>
      </c>
    </row>
    <row r="999" customFormat="false" ht="16.15" hidden="false" customHeight="false" outlineLevel="0" collapsed="false">
      <c r="A999" s="1" t="n">
        <v>996</v>
      </c>
      <c r="B999" s="1" t="n">
        <v>114</v>
      </c>
      <c r="C999" s="1" t="n">
        <v>117</v>
      </c>
      <c r="D999" s="1" t="n">
        <v>1.02632</v>
      </c>
      <c r="E999" s="1" t="n">
        <v>0.967744</v>
      </c>
      <c r="F999" s="1" t="n">
        <v>6168</v>
      </c>
      <c r="G999" s="1" t="n">
        <v>0.339799</v>
      </c>
      <c r="H999" s="1" t="n">
        <v>294.594</v>
      </c>
    </row>
    <row r="1000" customFormat="false" ht="16.15" hidden="false" customHeight="false" outlineLevel="0" collapsed="false">
      <c r="A1000" s="1" t="n">
        <v>997</v>
      </c>
      <c r="B1000" s="1" t="n">
        <v>116</v>
      </c>
      <c r="C1000" s="1" t="n">
        <v>116</v>
      </c>
      <c r="D1000" s="1" t="n">
        <v>1</v>
      </c>
      <c r="E1000" s="1" t="n">
        <v>0.994712</v>
      </c>
      <c r="F1000" s="1" t="n">
        <v>15025</v>
      </c>
      <c r="G1000" s="1" t="n">
        <v>0.422477</v>
      </c>
      <c r="H1000" s="1" t="n">
        <v>214.92</v>
      </c>
    </row>
    <row r="1001" customFormat="false" ht="16.15" hidden="false" customHeight="false" outlineLevel="0" collapsed="false">
      <c r="A1001" s="1" t="n">
        <v>998</v>
      </c>
      <c r="B1001" s="1" t="n">
        <v>120</v>
      </c>
      <c r="C1001" s="1" t="n">
        <v>122</v>
      </c>
      <c r="D1001" s="1" t="n">
        <v>1.01667</v>
      </c>
      <c r="E1001" s="1" t="n">
        <v>0.973426</v>
      </c>
      <c r="F1001" s="1" t="n">
        <v>6244</v>
      </c>
      <c r="G1001" s="1" t="n">
        <v>0.3303</v>
      </c>
      <c r="H1001" s="1" t="n">
        <v>66.2682</v>
      </c>
    </row>
    <row r="1002" customFormat="false" ht="16.15" hidden="false" customHeight="false" outlineLevel="0" collapsed="false">
      <c r="A1002" s="1" t="n">
        <v>999</v>
      </c>
      <c r="B1002" s="1" t="n">
        <v>114</v>
      </c>
      <c r="C1002" s="1" t="n">
        <v>114</v>
      </c>
      <c r="D1002" s="1" t="n">
        <v>1</v>
      </c>
      <c r="E1002" s="1" t="n">
        <v>0.992722</v>
      </c>
      <c r="F1002" s="1" t="n">
        <v>10390</v>
      </c>
      <c r="G1002" s="1" t="n">
        <v>0.394814</v>
      </c>
      <c r="H1002" s="1" t="n">
        <v>211.837</v>
      </c>
    </row>
    <row r="1003" customFormat="false" ht="16.15" hidden="false" customHeight="false" outlineLevel="0" collapsed="false">
      <c r="A1003" s="1" t="n">
        <v>1000</v>
      </c>
      <c r="B1003" s="1" t="n">
        <v>115</v>
      </c>
      <c r="C1003" s="1" t="n">
        <v>115</v>
      </c>
      <c r="D1003" s="1" t="n">
        <v>1</v>
      </c>
      <c r="E1003" s="1" t="n">
        <v>0.993618</v>
      </c>
      <c r="F1003" s="1" t="n">
        <v>17921</v>
      </c>
      <c r="G1003" s="1" t="n">
        <v>0.436647</v>
      </c>
      <c r="H1003" s="1" t="n">
        <v>2.10139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66FF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025" min="1" style="1" width="11.8775510204082"/>
  </cols>
  <sheetData>
    <row r="1" customFormat="false" ht="22.95" hidden="false" customHeight="true" outlineLevel="0" collapsed="false">
      <c r="A1" s="2" t="s">
        <v>21</v>
      </c>
      <c r="B1" s="3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116</v>
      </c>
      <c r="C4" s="1" t="n">
        <v>116</v>
      </c>
      <c r="D4" s="1" t="n">
        <v>1</v>
      </c>
      <c r="E4" s="1" t="n">
        <v>0.996877</v>
      </c>
      <c r="F4" s="1" t="n">
        <v>22137</v>
      </c>
      <c r="G4" s="1" t="n">
        <v>0.443897</v>
      </c>
      <c r="H4" s="1" t="n">
        <v>154.472</v>
      </c>
      <c r="J4" s="4" t="s">
        <v>14</v>
      </c>
      <c r="K4" s="1" t="n">
        <f aca="false">AVERAGE(B4:B1003)</f>
        <v>114.942</v>
      </c>
      <c r="L4" s="1" t="n">
        <f aca="false">AVERAGE(C4:C1003)</f>
        <v>116.276</v>
      </c>
      <c r="M4" s="1" t="n">
        <f aca="false">AVERAGE(D4:D1003)</f>
        <v>1.01163521</v>
      </c>
      <c r="N4" s="1" t="n">
        <f aca="false">AVERAGE(E4:E1003)</f>
        <v>0.979198217999999</v>
      </c>
      <c r="O4" s="1" t="n">
        <f aca="false">AVERAGE(F4:F1003)</f>
        <v>12697.928</v>
      </c>
      <c r="P4" s="1" t="n">
        <f aca="false">AVERAGE(G4:G1003)</f>
        <v>0.357976789</v>
      </c>
      <c r="Q4" s="1" t="n">
        <f aca="false">COUNTIF(D4:D1003, 1)</f>
        <v>350</v>
      </c>
      <c r="R4" s="1" t="n">
        <f aca="false">500/K4</f>
        <v>4.35002001009205</v>
      </c>
      <c r="S4" s="1" t="n">
        <f aca="false">500/L4</f>
        <v>4.30011352299701</v>
      </c>
    </row>
    <row r="5" customFormat="false" ht="16.15" hidden="false" customHeight="false" outlineLevel="0" collapsed="false">
      <c r="A5" s="1" t="n">
        <v>2</v>
      </c>
      <c r="B5" s="1" t="n">
        <v>116</v>
      </c>
      <c r="C5" s="1" t="n">
        <v>117</v>
      </c>
      <c r="D5" s="1" t="n">
        <v>1.00862</v>
      </c>
      <c r="E5" s="1" t="n">
        <v>0.987783</v>
      </c>
      <c r="F5" s="1" t="n">
        <v>20471</v>
      </c>
      <c r="G5" s="1" t="n">
        <v>0.396216</v>
      </c>
      <c r="H5" s="1" t="n">
        <v>31.7081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112</v>
      </c>
      <c r="C6" s="1" t="n">
        <v>113</v>
      </c>
      <c r="D6" s="1" t="n">
        <v>1.00893</v>
      </c>
      <c r="E6" s="1" t="n">
        <v>0.987806</v>
      </c>
      <c r="F6" s="1" t="n">
        <v>9817</v>
      </c>
      <c r="G6" s="1" t="n">
        <v>0.359909</v>
      </c>
      <c r="H6" s="1" t="n">
        <v>31.6442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115</v>
      </c>
      <c r="C7" s="1" t="n">
        <v>115</v>
      </c>
      <c r="D7" s="1" t="n">
        <v>1</v>
      </c>
      <c r="E7" s="1" t="n">
        <v>0.990703</v>
      </c>
      <c r="F7" s="1" t="n">
        <v>31106</v>
      </c>
      <c r="G7" s="1" t="n">
        <v>0.463498</v>
      </c>
      <c r="H7" s="1" t="n">
        <v>12.9752</v>
      </c>
      <c r="J7" s="4" t="s">
        <v>15</v>
      </c>
      <c r="K7" s="1" t="n">
        <f aca="false">MAX(D4:D1003)</f>
        <v>1.06897</v>
      </c>
      <c r="L7" s="1" t="n">
        <f aca="false">MAX(E4:E1003)</f>
        <v>0.997824</v>
      </c>
      <c r="M7" s="1" t="n">
        <f aca="false">MAX(F4:F1003)</f>
        <v>62933</v>
      </c>
    </row>
    <row r="8" customFormat="false" ht="16.15" hidden="false" customHeight="false" outlineLevel="0" collapsed="false">
      <c r="A8" s="1" t="n">
        <v>5</v>
      </c>
      <c r="B8" s="1" t="n">
        <v>115</v>
      </c>
      <c r="C8" s="1" t="n">
        <v>116</v>
      </c>
      <c r="D8" s="1" t="n">
        <v>1.0087</v>
      </c>
      <c r="E8" s="1" t="n">
        <v>0.986885</v>
      </c>
      <c r="F8" s="1" t="n">
        <v>12835</v>
      </c>
      <c r="G8" s="1" t="n">
        <v>0.365714</v>
      </c>
      <c r="H8" s="1" t="n">
        <v>193.618</v>
      </c>
      <c r="J8" s="4" t="s">
        <v>16</v>
      </c>
      <c r="K8" s="1" t="n">
        <f aca="false">MIN(D4:D1003)</f>
        <v>1</v>
      </c>
      <c r="L8" s="1" t="n">
        <f aca="false">MIN(E4:E1003)</f>
        <v>0.920905</v>
      </c>
      <c r="M8" s="1" t="n">
        <f aca="false">MIN(F4:F1003)</f>
        <v>3847</v>
      </c>
    </row>
    <row r="9" customFormat="false" ht="16.15" hidden="false" customHeight="false" outlineLevel="0" collapsed="false">
      <c r="A9" s="1" t="n">
        <v>6</v>
      </c>
      <c r="B9" s="1" t="n">
        <v>111</v>
      </c>
      <c r="C9" s="1" t="n">
        <v>113</v>
      </c>
      <c r="D9" s="1" t="n">
        <v>1.01802</v>
      </c>
      <c r="E9" s="1" t="n">
        <v>0.977638</v>
      </c>
      <c r="F9" s="1" t="n">
        <v>8045</v>
      </c>
      <c r="G9" s="1" t="n">
        <v>0.33996</v>
      </c>
      <c r="H9" s="1" t="n">
        <v>84.0204</v>
      </c>
      <c r="J9" s="0"/>
      <c r="K9" s="0"/>
    </row>
    <row r="10" customFormat="false" ht="16.15" hidden="false" customHeight="false" outlineLevel="0" collapsed="false">
      <c r="A10" s="1" t="n">
        <v>7</v>
      </c>
      <c r="B10" s="1" t="n">
        <v>114</v>
      </c>
      <c r="C10" s="1" t="n">
        <v>115</v>
      </c>
      <c r="D10" s="1" t="n">
        <v>1.00877</v>
      </c>
      <c r="E10" s="1" t="n">
        <v>0.979739</v>
      </c>
      <c r="F10" s="1" t="n">
        <v>7307</v>
      </c>
      <c r="G10" s="1" t="n">
        <v>0.327266</v>
      </c>
      <c r="H10" s="1" t="n">
        <v>191.51</v>
      </c>
      <c r="J10" s="0"/>
      <c r="K10" s="0"/>
    </row>
    <row r="11" customFormat="false" ht="16.15" hidden="false" customHeight="false" outlineLevel="0" collapsed="false">
      <c r="A11" s="1" t="n">
        <v>8</v>
      </c>
      <c r="B11" s="1" t="n">
        <v>114</v>
      </c>
      <c r="C11" s="1" t="n">
        <v>116</v>
      </c>
      <c r="D11" s="1" t="n">
        <v>1.01754</v>
      </c>
      <c r="E11" s="1" t="n">
        <v>0.969627</v>
      </c>
      <c r="F11" s="1" t="n">
        <v>7250</v>
      </c>
      <c r="G11" s="1" t="n">
        <v>0.333893</v>
      </c>
      <c r="H11" s="1" t="n">
        <v>332.192</v>
      </c>
      <c r="J11" s="4" t="s">
        <v>17</v>
      </c>
      <c r="K11" s="1" t="n">
        <f aca="false">COUNTIF(D4:D1003, "&gt;=1.4")</f>
        <v>0</v>
      </c>
    </row>
    <row r="12" customFormat="false" ht="16.15" hidden="false" customHeight="false" outlineLevel="0" collapsed="false">
      <c r="A12" s="1" t="n">
        <v>9</v>
      </c>
      <c r="B12" s="1" t="n">
        <v>119</v>
      </c>
      <c r="C12" s="1" t="n">
        <v>119</v>
      </c>
      <c r="D12" s="1" t="n">
        <v>1</v>
      </c>
      <c r="E12" s="1" t="n">
        <v>0.992343</v>
      </c>
      <c r="F12" s="1" t="n">
        <v>19917</v>
      </c>
      <c r="G12" s="1" t="n">
        <v>0.409289</v>
      </c>
      <c r="H12" s="1" t="n">
        <v>106.213</v>
      </c>
      <c r="J12" s="0"/>
      <c r="K12" s="0"/>
    </row>
    <row r="13" customFormat="false" ht="16.15" hidden="false" customHeight="false" outlineLevel="0" collapsed="false">
      <c r="A13" s="1" t="n">
        <v>10</v>
      </c>
      <c r="B13" s="1" t="n">
        <v>113</v>
      </c>
      <c r="C13" s="1" t="n">
        <v>114</v>
      </c>
      <c r="D13" s="1" t="n">
        <v>1.00885</v>
      </c>
      <c r="E13" s="1" t="n">
        <v>0.981043</v>
      </c>
      <c r="F13" s="1" t="n">
        <v>9046</v>
      </c>
      <c r="G13" s="1" t="n">
        <v>0.343533</v>
      </c>
      <c r="H13" s="1" t="n">
        <v>20.7404</v>
      </c>
      <c r="J13" s="0"/>
      <c r="K13" s="0"/>
    </row>
    <row r="14" customFormat="false" ht="16.15" hidden="false" customHeight="false" outlineLevel="0" collapsed="false">
      <c r="A14" s="1" t="n">
        <v>11</v>
      </c>
      <c r="B14" s="1" t="n">
        <v>116</v>
      </c>
      <c r="C14" s="1" t="n">
        <v>118</v>
      </c>
      <c r="D14" s="1" t="n">
        <v>1.01724</v>
      </c>
      <c r="E14" s="1" t="n">
        <v>0.978393</v>
      </c>
      <c r="F14" s="1" t="n">
        <v>9527</v>
      </c>
      <c r="G14" s="1" t="n">
        <v>0.338169</v>
      </c>
      <c r="H14" s="1" t="n">
        <v>324.107</v>
      </c>
      <c r="J14" s="4" t="s">
        <v>18</v>
      </c>
      <c r="K14" s="1" t="n">
        <f aca="false">_xlfn.STDEV.P(C4:C1003)</f>
        <v>2.51790071289556</v>
      </c>
    </row>
    <row r="15" customFormat="false" ht="16.15" hidden="false" customHeight="false" outlineLevel="0" collapsed="false">
      <c r="A15" s="1" t="n">
        <v>12</v>
      </c>
      <c r="B15" s="1" t="n">
        <v>119</v>
      </c>
      <c r="C15" s="1" t="n">
        <v>120</v>
      </c>
      <c r="D15" s="1" t="n">
        <v>1.0084</v>
      </c>
      <c r="E15" s="1" t="n">
        <v>0.986839</v>
      </c>
      <c r="F15" s="1" t="n">
        <v>12375</v>
      </c>
      <c r="G15" s="1" t="n">
        <v>0.354019</v>
      </c>
      <c r="H15" s="1" t="n">
        <v>107.841</v>
      </c>
      <c r="J15" s="4" t="s">
        <v>19</v>
      </c>
      <c r="K15" s="1" t="n">
        <f aca="false">K14/L4</f>
        <v>0.021654517810172</v>
      </c>
    </row>
    <row r="16" customFormat="false" ht="16.15" hidden="false" customHeight="false" outlineLevel="0" collapsed="false">
      <c r="A16" s="1" t="n">
        <v>13</v>
      </c>
      <c r="B16" s="1" t="n">
        <v>117</v>
      </c>
      <c r="C16" s="1" t="n">
        <v>117</v>
      </c>
      <c r="D16" s="1" t="n">
        <v>1</v>
      </c>
      <c r="E16" s="1" t="n">
        <v>0.993019</v>
      </c>
      <c r="F16" s="1" t="n">
        <v>20843</v>
      </c>
      <c r="G16" s="1" t="n">
        <v>0.428574</v>
      </c>
      <c r="H16" s="1" t="n">
        <v>25.983</v>
      </c>
    </row>
    <row r="17" customFormat="false" ht="16.15" hidden="false" customHeight="false" outlineLevel="0" collapsed="false">
      <c r="A17" s="1" t="n">
        <v>14</v>
      </c>
      <c r="B17" s="1" t="n">
        <v>116</v>
      </c>
      <c r="C17" s="1" t="n">
        <v>117</v>
      </c>
      <c r="D17" s="1" t="n">
        <v>1.00862</v>
      </c>
      <c r="E17" s="1" t="n">
        <v>0.983089</v>
      </c>
      <c r="F17" s="1" t="n">
        <v>7759</v>
      </c>
      <c r="G17" s="1" t="n">
        <v>0.31919</v>
      </c>
      <c r="H17" s="1" t="n">
        <v>300.761</v>
      </c>
    </row>
    <row r="18" customFormat="false" ht="16.15" hidden="false" customHeight="false" outlineLevel="0" collapsed="false">
      <c r="A18" s="1" t="n">
        <v>15</v>
      </c>
      <c r="B18" s="1" t="n">
        <v>116</v>
      </c>
      <c r="C18" s="1" t="n">
        <v>116</v>
      </c>
      <c r="D18" s="1" t="n">
        <v>1</v>
      </c>
      <c r="E18" s="1" t="n">
        <v>0.989279</v>
      </c>
      <c r="F18" s="1" t="n">
        <v>14587</v>
      </c>
      <c r="G18" s="1" t="n">
        <v>0.38443</v>
      </c>
      <c r="H18" s="1" t="n">
        <v>105.058</v>
      </c>
    </row>
    <row r="19" customFormat="false" ht="16.15" hidden="false" customHeight="false" outlineLevel="0" collapsed="false">
      <c r="A19" s="1" t="n">
        <v>16</v>
      </c>
      <c r="B19" s="1" t="n">
        <v>113</v>
      </c>
      <c r="C19" s="1" t="n">
        <v>113</v>
      </c>
      <c r="D19" s="1" t="n">
        <v>1</v>
      </c>
      <c r="E19" s="1" t="n">
        <v>0.995289</v>
      </c>
      <c r="F19" s="1" t="n">
        <v>8062</v>
      </c>
      <c r="G19" s="1" t="n">
        <v>0.325131</v>
      </c>
      <c r="H19" s="1" t="n">
        <v>269.493</v>
      </c>
    </row>
    <row r="20" customFormat="false" ht="16.15" hidden="false" customHeight="false" outlineLevel="0" collapsed="false">
      <c r="A20" s="1" t="n">
        <v>17</v>
      </c>
      <c r="B20" s="1" t="n">
        <v>118</v>
      </c>
      <c r="C20" s="1" t="n">
        <v>118</v>
      </c>
      <c r="D20" s="1" t="n">
        <v>1</v>
      </c>
      <c r="E20" s="1" t="n">
        <v>0.988273</v>
      </c>
      <c r="F20" s="1" t="n">
        <v>10906</v>
      </c>
      <c r="G20" s="1" t="n">
        <v>0.339865</v>
      </c>
      <c r="H20" s="1" t="n">
        <v>455.878</v>
      </c>
    </row>
    <row r="21" customFormat="false" ht="16.15" hidden="false" customHeight="false" outlineLevel="0" collapsed="false">
      <c r="A21" s="1" t="n">
        <v>18</v>
      </c>
      <c r="B21" s="1" t="n">
        <v>116</v>
      </c>
      <c r="C21" s="1" t="n">
        <v>116</v>
      </c>
      <c r="D21" s="1" t="n">
        <v>1</v>
      </c>
      <c r="E21" s="1" t="n">
        <v>0.992166</v>
      </c>
      <c r="F21" s="1" t="n">
        <v>14785</v>
      </c>
      <c r="G21" s="1" t="n">
        <v>0.361474</v>
      </c>
      <c r="H21" s="1" t="n">
        <v>383.36</v>
      </c>
    </row>
    <row r="22" customFormat="false" ht="16.15" hidden="false" customHeight="false" outlineLevel="0" collapsed="false">
      <c r="A22" s="1" t="n">
        <v>19</v>
      </c>
      <c r="B22" s="1" t="n">
        <v>110</v>
      </c>
      <c r="C22" s="1" t="n">
        <v>110</v>
      </c>
      <c r="D22" s="1" t="n">
        <v>1</v>
      </c>
      <c r="E22" s="1" t="n">
        <v>0.993183</v>
      </c>
      <c r="F22" s="1" t="n">
        <v>30365</v>
      </c>
      <c r="G22" s="1" t="n">
        <v>0.467786</v>
      </c>
      <c r="H22" s="1" t="n">
        <v>20.2282</v>
      </c>
    </row>
    <row r="23" customFormat="false" ht="16.15" hidden="false" customHeight="false" outlineLevel="0" collapsed="false">
      <c r="A23" s="1" t="n">
        <v>20</v>
      </c>
      <c r="B23" s="1" t="n">
        <v>117</v>
      </c>
      <c r="C23" s="1" t="n">
        <v>120</v>
      </c>
      <c r="D23" s="1" t="n">
        <v>1.02564</v>
      </c>
      <c r="E23" s="1" t="n">
        <v>0.964369</v>
      </c>
      <c r="F23" s="1" t="n">
        <v>6331</v>
      </c>
      <c r="G23" s="1" t="n">
        <v>0.281034</v>
      </c>
      <c r="H23" s="1" t="n">
        <v>62.6265</v>
      </c>
    </row>
    <row r="24" customFormat="false" ht="16.15" hidden="false" customHeight="false" outlineLevel="0" collapsed="false">
      <c r="A24" s="1" t="n">
        <v>21</v>
      </c>
      <c r="B24" s="1" t="n">
        <v>115</v>
      </c>
      <c r="C24" s="1" t="n">
        <v>116</v>
      </c>
      <c r="D24" s="1" t="n">
        <v>1.0087</v>
      </c>
      <c r="E24" s="1" t="n">
        <v>0.983971</v>
      </c>
      <c r="F24" s="1" t="n">
        <v>11482</v>
      </c>
      <c r="G24" s="1" t="n">
        <v>0.346104</v>
      </c>
      <c r="H24" s="1" t="n">
        <v>85.8631</v>
      </c>
    </row>
    <row r="25" customFormat="false" ht="16.15" hidden="false" customHeight="false" outlineLevel="0" collapsed="false">
      <c r="A25" s="1" t="n">
        <v>22</v>
      </c>
      <c r="B25" s="1" t="n">
        <v>115</v>
      </c>
      <c r="C25" s="1" t="n">
        <v>116</v>
      </c>
      <c r="D25" s="1" t="n">
        <v>1.0087</v>
      </c>
      <c r="E25" s="1" t="n">
        <v>0.98121</v>
      </c>
      <c r="F25" s="1" t="n">
        <v>11087</v>
      </c>
      <c r="G25" s="1" t="n">
        <v>0.379596</v>
      </c>
      <c r="H25" s="1" t="n">
        <v>330.822</v>
      </c>
    </row>
    <row r="26" customFormat="false" ht="16.15" hidden="false" customHeight="false" outlineLevel="0" collapsed="false">
      <c r="A26" s="1" t="n">
        <v>23</v>
      </c>
      <c r="B26" s="1" t="n">
        <v>113</v>
      </c>
      <c r="C26" s="1" t="n">
        <v>114</v>
      </c>
      <c r="D26" s="1" t="n">
        <v>1.00885</v>
      </c>
      <c r="E26" s="1" t="n">
        <v>0.987006</v>
      </c>
      <c r="F26" s="1" t="n">
        <v>13062</v>
      </c>
      <c r="G26" s="1" t="n">
        <v>0.394163</v>
      </c>
      <c r="H26" s="1" t="n">
        <v>7.34033</v>
      </c>
    </row>
    <row r="27" customFormat="false" ht="16.15" hidden="false" customHeight="false" outlineLevel="0" collapsed="false">
      <c r="A27" s="1" t="n">
        <v>24</v>
      </c>
      <c r="B27" s="1" t="n">
        <v>114</v>
      </c>
      <c r="C27" s="1" t="n">
        <v>116</v>
      </c>
      <c r="D27" s="1" t="n">
        <v>1.01754</v>
      </c>
      <c r="E27" s="1" t="n">
        <v>0.973863</v>
      </c>
      <c r="F27" s="1" t="n">
        <v>8163</v>
      </c>
      <c r="G27" s="1" t="n">
        <v>0.331719</v>
      </c>
      <c r="H27" s="1" t="n">
        <v>377.148</v>
      </c>
    </row>
    <row r="28" customFormat="false" ht="16.15" hidden="false" customHeight="false" outlineLevel="0" collapsed="false">
      <c r="A28" s="1" t="n">
        <v>25</v>
      </c>
      <c r="B28" s="1" t="n">
        <v>112</v>
      </c>
      <c r="C28" s="1" t="n">
        <v>113</v>
      </c>
      <c r="D28" s="1" t="n">
        <v>1.00893</v>
      </c>
      <c r="E28" s="1" t="n">
        <v>0.987419</v>
      </c>
      <c r="F28" s="1" t="n">
        <v>26153</v>
      </c>
      <c r="G28" s="1" t="n">
        <v>0.459956</v>
      </c>
      <c r="H28" s="1" t="n">
        <v>7.99673</v>
      </c>
    </row>
    <row r="29" customFormat="false" ht="16.15" hidden="false" customHeight="false" outlineLevel="0" collapsed="false">
      <c r="A29" s="1" t="n">
        <v>26</v>
      </c>
      <c r="B29" s="1" t="n">
        <v>113</v>
      </c>
      <c r="C29" s="1" t="n">
        <v>113</v>
      </c>
      <c r="D29" s="1" t="n">
        <v>1</v>
      </c>
      <c r="E29" s="1" t="n">
        <v>0.988586</v>
      </c>
      <c r="F29" s="1" t="n">
        <v>55553</v>
      </c>
      <c r="G29" s="1" t="n">
        <v>0.541856</v>
      </c>
      <c r="H29" s="1" t="n">
        <v>1.22199</v>
      </c>
    </row>
    <row r="30" customFormat="false" ht="16.15" hidden="false" customHeight="false" outlineLevel="0" collapsed="false">
      <c r="A30" s="1" t="n">
        <v>27</v>
      </c>
      <c r="B30" s="1" t="n">
        <v>113</v>
      </c>
      <c r="C30" s="1" t="n">
        <v>114</v>
      </c>
      <c r="D30" s="1" t="n">
        <v>1.00885</v>
      </c>
      <c r="E30" s="1" t="n">
        <v>0.983761</v>
      </c>
      <c r="F30" s="1" t="n">
        <v>9078</v>
      </c>
      <c r="G30" s="1" t="n">
        <v>0.34938</v>
      </c>
      <c r="H30" s="1" t="n">
        <v>122.845</v>
      </c>
    </row>
    <row r="31" customFormat="false" ht="16.15" hidden="false" customHeight="false" outlineLevel="0" collapsed="false">
      <c r="A31" s="1" t="n">
        <v>28</v>
      </c>
      <c r="B31" s="1" t="n">
        <v>116</v>
      </c>
      <c r="C31" s="1" t="n">
        <v>116</v>
      </c>
      <c r="D31" s="1" t="n">
        <v>1</v>
      </c>
      <c r="E31" s="1" t="n">
        <v>0.992941</v>
      </c>
      <c r="F31" s="1" t="n">
        <v>16127</v>
      </c>
      <c r="G31" s="1" t="n">
        <v>0.382691</v>
      </c>
      <c r="H31" s="1" t="n">
        <v>3.51513</v>
      </c>
    </row>
    <row r="32" customFormat="false" ht="16.15" hidden="false" customHeight="false" outlineLevel="0" collapsed="false">
      <c r="A32" s="1" t="n">
        <v>29</v>
      </c>
      <c r="B32" s="1" t="n">
        <v>115</v>
      </c>
      <c r="C32" s="1" t="n">
        <v>115</v>
      </c>
      <c r="D32" s="1" t="n">
        <v>1</v>
      </c>
      <c r="E32" s="1" t="n">
        <v>0.987374</v>
      </c>
      <c r="F32" s="1" t="n">
        <v>12971</v>
      </c>
      <c r="G32" s="1" t="n">
        <v>0.379582</v>
      </c>
      <c r="H32" s="1" t="n">
        <v>227.916</v>
      </c>
    </row>
    <row r="33" customFormat="false" ht="16.15" hidden="false" customHeight="false" outlineLevel="0" collapsed="false">
      <c r="A33" s="1" t="n">
        <v>30</v>
      </c>
      <c r="B33" s="1" t="n">
        <v>116</v>
      </c>
      <c r="C33" s="1" t="n">
        <v>118</v>
      </c>
      <c r="D33" s="1" t="n">
        <v>1.01724</v>
      </c>
      <c r="E33" s="1" t="n">
        <v>0.979005</v>
      </c>
      <c r="F33" s="1" t="n">
        <v>10764</v>
      </c>
      <c r="G33" s="1" t="n">
        <v>0.350976</v>
      </c>
      <c r="H33" s="1" t="n">
        <v>232.584</v>
      </c>
    </row>
    <row r="34" customFormat="false" ht="16.15" hidden="false" customHeight="false" outlineLevel="0" collapsed="false">
      <c r="A34" s="1" t="n">
        <v>31</v>
      </c>
      <c r="B34" s="1" t="n">
        <v>113</v>
      </c>
      <c r="C34" s="1" t="n">
        <v>114</v>
      </c>
      <c r="D34" s="1" t="n">
        <v>1.00885</v>
      </c>
      <c r="E34" s="1" t="n">
        <v>0.979263</v>
      </c>
      <c r="F34" s="1" t="n">
        <v>8765</v>
      </c>
      <c r="G34" s="1" t="n">
        <v>0.31857</v>
      </c>
      <c r="H34" s="1" t="n">
        <v>483.982</v>
      </c>
    </row>
    <row r="35" customFormat="false" ht="16.15" hidden="false" customHeight="false" outlineLevel="0" collapsed="false">
      <c r="A35" s="1" t="n">
        <v>32</v>
      </c>
      <c r="B35" s="1" t="n">
        <v>112</v>
      </c>
      <c r="C35" s="1" t="n">
        <v>115</v>
      </c>
      <c r="D35" s="1" t="n">
        <v>1.02679</v>
      </c>
      <c r="E35" s="1" t="n">
        <v>0.959605</v>
      </c>
      <c r="F35" s="1" t="n">
        <v>6150</v>
      </c>
      <c r="G35" s="1" t="n">
        <v>0.3134</v>
      </c>
      <c r="H35" s="1" t="n">
        <v>252.737</v>
      </c>
    </row>
    <row r="36" customFormat="false" ht="16.15" hidden="false" customHeight="false" outlineLevel="0" collapsed="false">
      <c r="A36" s="1" t="n">
        <v>33</v>
      </c>
      <c r="B36" s="1" t="n">
        <v>111</v>
      </c>
      <c r="C36" s="1" t="n">
        <v>113</v>
      </c>
      <c r="D36" s="1" t="n">
        <v>1.01802</v>
      </c>
      <c r="E36" s="1" t="n">
        <v>0.975738</v>
      </c>
      <c r="F36" s="1" t="n">
        <v>8511</v>
      </c>
      <c r="G36" s="1" t="n">
        <v>0.317564</v>
      </c>
      <c r="H36" s="1" t="n">
        <v>91.3883</v>
      </c>
    </row>
    <row r="37" customFormat="false" ht="16.15" hidden="false" customHeight="false" outlineLevel="0" collapsed="false">
      <c r="A37" s="1" t="n">
        <v>34</v>
      </c>
      <c r="B37" s="1" t="n">
        <v>116</v>
      </c>
      <c r="C37" s="1" t="n">
        <v>116</v>
      </c>
      <c r="D37" s="1" t="n">
        <v>1</v>
      </c>
      <c r="E37" s="1" t="n">
        <v>0.990591</v>
      </c>
      <c r="F37" s="1" t="n">
        <v>12548</v>
      </c>
      <c r="G37" s="1" t="n">
        <v>0.386736</v>
      </c>
      <c r="H37" s="1" t="n">
        <v>175.096</v>
      </c>
    </row>
    <row r="38" customFormat="false" ht="16.15" hidden="false" customHeight="false" outlineLevel="0" collapsed="false">
      <c r="A38" s="1" t="n">
        <v>35</v>
      </c>
      <c r="B38" s="1" t="n">
        <v>112</v>
      </c>
      <c r="C38" s="1" t="n">
        <v>113</v>
      </c>
      <c r="D38" s="1" t="n">
        <v>1.00893</v>
      </c>
      <c r="E38" s="1" t="n">
        <v>0.98639</v>
      </c>
      <c r="F38" s="1" t="n">
        <v>14049</v>
      </c>
      <c r="G38" s="1" t="n">
        <v>0.384786</v>
      </c>
      <c r="H38" s="1" t="n">
        <v>14.8534</v>
      </c>
    </row>
    <row r="39" customFormat="false" ht="16.15" hidden="false" customHeight="false" outlineLevel="0" collapsed="false">
      <c r="A39" s="1" t="n">
        <v>36</v>
      </c>
      <c r="B39" s="1" t="n">
        <v>119</v>
      </c>
      <c r="C39" s="1" t="n">
        <v>120</v>
      </c>
      <c r="D39" s="1" t="n">
        <v>1.0084</v>
      </c>
      <c r="E39" s="1" t="n">
        <v>0.983105</v>
      </c>
      <c r="F39" s="1" t="n">
        <v>10954</v>
      </c>
      <c r="G39" s="1" t="n">
        <v>0.343088</v>
      </c>
      <c r="H39" s="1" t="n">
        <v>159.68</v>
      </c>
    </row>
    <row r="40" customFormat="false" ht="16.15" hidden="false" customHeight="false" outlineLevel="0" collapsed="false">
      <c r="A40" s="1" t="n">
        <v>37</v>
      </c>
      <c r="B40" s="1" t="n">
        <v>117</v>
      </c>
      <c r="C40" s="1" t="n">
        <v>117</v>
      </c>
      <c r="D40" s="1" t="n">
        <v>1</v>
      </c>
      <c r="E40" s="1" t="n">
        <v>0.994901</v>
      </c>
      <c r="F40" s="1" t="n">
        <v>29239</v>
      </c>
      <c r="G40" s="1" t="n">
        <v>0.432104</v>
      </c>
      <c r="H40" s="1" t="n">
        <v>21.196</v>
      </c>
    </row>
    <row r="41" customFormat="false" ht="16.15" hidden="false" customHeight="false" outlineLevel="0" collapsed="false">
      <c r="A41" s="1" t="n">
        <v>38</v>
      </c>
      <c r="B41" s="1" t="n">
        <v>117</v>
      </c>
      <c r="C41" s="1" t="n">
        <v>118</v>
      </c>
      <c r="D41" s="1" t="n">
        <v>1.00855</v>
      </c>
      <c r="E41" s="1" t="n">
        <v>0.979655</v>
      </c>
      <c r="F41" s="1" t="n">
        <v>10360</v>
      </c>
      <c r="G41" s="1" t="n">
        <v>0.351104</v>
      </c>
      <c r="H41" s="1" t="n">
        <v>117.427</v>
      </c>
    </row>
    <row r="42" customFormat="false" ht="16.15" hidden="false" customHeight="false" outlineLevel="0" collapsed="false">
      <c r="A42" s="1" t="n">
        <v>39</v>
      </c>
      <c r="B42" s="1" t="n">
        <v>116</v>
      </c>
      <c r="C42" s="1" t="n">
        <v>116</v>
      </c>
      <c r="D42" s="1" t="n">
        <v>1</v>
      </c>
      <c r="E42" s="1" t="n">
        <v>0.989176</v>
      </c>
      <c r="F42" s="1" t="n">
        <v>22361</v>
      </c>
      <c r="G42" s="1" t="n">
        <v>0.425906</v>
      </c>
      <c r="H42" s="1" t="n">
        <v>8.29086</v>
      </c>
    </row>
    <row r="43" customFormat="false" ht="16.15" hidden="false" customHeight="false" outlineLevel="0" collapsed="false">
      <c r="A43" s="1" t="n">
        <v>40</v>
      </c>
      <c r="B43" s="1" t="n">
        <v>118</v>
      </c>
      <c r="C43" s="1" t="n">
        <v>118</v>
      </c>
      <c r="D43" s="1" t="n">
        <v>1</v>
      </c>
      <c r="E43" s="1" t="n">
        <v>0.991174</v>
      </c>
      <c r="F43" s="1" t="n">
        <v>12068</v>
      </c>
      <c r="G43" s="1" t="n">
        <v>0.336708</v>
      </c>
      <c r="H43" s="1" t="n">
        <v>388.902</v>
      </c>
    </row>
    <row r="44" customFormat="false" ht="16.15" hidden="false" customHeight="false" outlineLevel="0" collapsed="false">
      <c r="A44" s="1" t="n">
        <v>41</v>
      </c>
      <c r="B44" s="1" t="n">
        <v>113</v>
      </c>
      <c r="C44" s="1" t="n">
        <v>115</v>
      </c>
      <c r="D44" s="1" t="n">
        <v>1.0177</v>
      </c>
      <c r="E44" s="1" t="n">
        <v>0.973005</v>
      </c>
      <c r="F44" s="1" t="n">
        <v>5844</v>
      </c>
      <c r="G44" s="1" t="n">
        <v>0.283465</v>
      </c>
      <c r="H44" s="1" t="n">
        <v>291.813</v>
      </c>
    </row>
    <row r="45" customFormat="false" ht="16.15" hidden="false" customHeight="false" outlineLevel="0" collapsed="false">
      <c r="A45" s="1" t="n">
        <v>42</v>
      </c>
      <c r="B45" s="1" t="n">
        <v>114</v>
      </c>
      <c r="C45" s="1" t="n">
        <v>115</v>
      </c>
      <c r="D45" s="1" t="n">
        <v>1.00877</v>
      </c>
      <c r="E45" s="1" t="n">
        <v>0.988212</v>
      </c>
      <c r="F45" s="1" t="n">
        <v>15310</v>
      </c>
      <c r="G45" s="1" t="n">
        <v>0.401787</v>
      </c>
      <c r="H45" s="1" t="n">
        <v>18.018</v>
      </c>
    </row>
    <row r="46" customFormat="false" ht="16.15" hidden="false" customHeight="false" outlineLevel="0" collapsed="false">
      <c r="A46" s="1" t="n">
        <v>43</v>
      </c>
      <c r="B46" s="1" t="n">
        <v>117</v>
      </c>
      <c r="C46" s="1" t="n">
        <v>118</v>
      </c>
      <c r="D46" s="1" t="n">
        <v>1.00855</v>
      </c>
      <c r="E46" s="1" t="n">
        <v>0.976943</v>
      </c>
      <c r="F46" s="1" t="n">
        <v>9790</v>
      </c>
      <c r="G46" s="1" t="n">
        <v>0.348254</v>
      </c>
      <c r="H46" s="1" t="n">
        <v>106.726</v>
      </c>
    </row>
    <row r="47" customFormat="false" ht="16.15" hidden="false" customHeight="false" outlineLevel="0" collapsed="false">
      <c r="A47" s="1" t="n">
        <v>44</v>
      </c>
      <c r="B47" s="1" t="n">
        <v>116</v>
      </c>
      <c r="C47" s="1" t="n">
        <v>116</v>
      </c>
      <c r="D47" s="1" t="n">
        <v>1</v>
      </c>
      <c r="E47" s="1" t="n">
        <v>0.988564</v>
      </c>
      <c r="F47" s="1" t="n">
        <v>21733</v>
      </c>
      <c r="G47" s="1" t="n">
        <v>0.44244</v>
      </c>
      <c r="H47" s="1" t="n">
        <v>0.34305</v>
      </c>
    </row>
    <row r="48" customFormat="false" ht="16.15" hidden="false" customHeight="false" outlineLevel="0" collapsed="false">
      <c r="A48" s="1" t="n">
        <v>45</v>
      </c>
      <c r="B48" s="1" t="n">
        <v>115</v>
      </c>
      <c r="C48" s="1" t="n">
        <v>118</v>
      </c>
      <c r="D48" s="1" t="n">
        <v>1.02609</v>
      </c>
      <c r="E48" s="1" t="n">
        <v>0.962122</v>
      </c>
      <c r="F48" s="1" t="n">
        <v>6653</v>
      </c>
      <c r="G48" s="1" t="n">
        <v>0.31029</v>
      </c>
      <c r="H48" s="1" t="n">
        <v>112.137</v>
      </c>
    </row>
    <row r="49" customFormat="false" ht="16.15" hidden="false" customHeight="false" outlineLevel="0" collapsed="false">
      <c r="A49" s="1" t="n">
        <v>46</v>
      </c>
      <c r="B49" s="1" t="n">
        <v>116</v>
      </c>
      <c r="C49" s="1" t="n">
        <v>117</v>
      </c>
      <c r="D49" s="1" t="n">
        <v>1.00862</v>
      </c>
      <c r="E49" s="1" t="n">
        <v>0.986799</v>
      </c>
      <c r="F49" s="1" t="n">
        <v>14532</v>
      </c>
      <c r="G49" s="1" t="n">
        <v>0.385374</v>
      </c>
      <c r="H49" s="1" t="n">
        <v>39.5334</v>
      </c>
    </row>
    <row r="50" customFormat="false" ht="16.15" hidden="false" customHeight="false" outlineLevel="0" collapsed="false">
      <c r="A50" s="1" t="n">
        <v>47</v>
      </c>
      <c r="B50" s="1" t="n">
        <v>116</v>
      </c>
      <c r="C50" s="1" t="n">
        <v>116</v>
      </c>
      <c r="D50" s="1" t="n">
        <v>1</v>
      </c>
      <c r="E50" s="1" t="n">
        <v>0.988424</v>
      </c>
      <c r="F50" s="1" t="n">
        <v>13221</v>
      </c>
      <c r="G50" s="1" t="n">
        <v>0.384923</v>
      </c>
      <c r="H50" s="1" t="n">
        <v>48.6405</v>
      </c>
    </row>
    <row r="51" customFormat="false" ht="16.15" hidden="false" customHeight="false" outlineLevel="0" collapsed="false">
      <c r="A51" s="1" t="n">
        <v>48</v>
      </c>
      <c r="B51" s="1" t="n">
        <v>112</v>
      </c>
      <c r="C51" s="1" t="n">
        <v>112</v>
      </c>
      <c r="D51" s="1" t="n">
        <v>1</v>
      </c>
      <c r="E51" s="1" t="n">
        <v>0.987887</v>
      </c>
      <c r="F51" s="1" t="n">
        <v>36970</v>
      </c>
      <c r="G51" s="1" t="n">
        <v>0.497608</v>
      </c>
      <c r="H51" s="1" t="n">
        <v>5.25214</v>
      </c>
    </row>
    <row r="52" customFormat="false" ht="16.15" hidden="false" customHeight="false" outlineLevel="0" collapsed="false">
      <c r="A52" s="1" t="n">
        <v>49</v>
      </c>
      <c r="B52" s="1" t="n">
        <v>118</v>
      </c>
      <c r="C52" s="1" t="n">
        <v>121</v>
      </c>
      <c r="D52" s="1" t="n">
        <v>1.02542</v>
      </c>
      <c r="E52" s="1" t="n">
        <v>0.963171</v>
      </c>
      <c r="F52" s="1" t="n">
        <v>7201</v>
      </c>
      <c r="G52" s="1" t="n">
        <v>0.308388</v>
      </c>
      <c r="H52" s="1" t="n">
        <v>125.551</v>
      </c>
    </row>
    <row r="53" customFormat="false" ht="16.15" hidden="false" customHeight="false" outlineLevel="0" collapsed="false">
      <c r="A53" s="1" t="n">
        <v>50</v>
      </c>
      <c r="B53" s="1" t="n">
        <v>116</v>
      </c>
      <c r="C53" s="1" t="n">
        <v>116</v>
      </c>
      <c r="D53" s="1" t="n">
        <v>1</v>
      </c>
      <c r="E53" s="1" t="n">
        <v>0.98801</v>
      </c>
      <c r="F53" s="1" t="n">
        <v>12053</v>
      </c>
      <c r="G53" s="1" t="n">
        <v>0.366408</v>
      </c>
      <c r="H53" s="1" t="n">
        <v>246.944</v>
      </c>
    </row>
    <row r="54" customFormat="false" ht="16.15" hidden="false" customHeight="false" outlineLevel="0" collapsed="false">
      <c r="A54" s="1" t="n">
        <v>51</v>
      </c>
      <c r="B54" s="1" t="n">
        <v>114</v>
      </c>
      <c r="C54" s="1" t="n">
        <v>115</v>
      </c>
      <c r="D54" s="1" t="n">
        <v>1.00877</v>
      </c>
      <c r="E54" s="1" t="n">
        <v>0.983098</v>
      </c>
      <c r="F54" s="1" t="n">
        <v>10184</v>
      </c>
      <c r="G54" s="1" t="n">
        <v>0.374255</v>
      </c>
      <c r="H54" s="1" t="n">
        <v>91.8854</v>
      </c>
    </row>
    <row r="55" customFormat="false" ht="16.15" hidden="false" customHeight="false" outlineLevel="0" collapsed="false">
      <c r="A55" s="1" t="n">
        <v>52</v>
      </c>
      <c r="B55" s="1" t="n">
        <v>116</v>
      </c>
      <c r="C55" s="1" t="n">
        <v>118</v>
      </c>
      <c r="D55" s="1" t="n">
        <v>1.01724</v>
      </c>
      <c r="E55" s="1" t="n">
        <v>0.969999</v>
      </c>
      <c r="F55" s="1" t="n">
        <v>8204</v>
      </c>
      <c r="G55" s="1" t="n">
        <v>0.317555</v>
      </c>
      <c r="H55" s="1" t="n">
        <v>223.608</v>
      </c>
    </row>
    <row r="56" customFormat="false" ht="16.15" hidden="false" customHeight="false" outlineLevel="0" collapsed="false">
      <c r="A56" s="1" t="n">
        <v>53</v>
      </c>
      <c r="B56" s="1" t="n">
        <v>117</v>
      </c>
      <c r="C56" s="1" t="n">
        <v>118</v>
      </c>
      <c r="D56" s="1" t="n">
        <v>1.00855</v>
      </c>
      <c r="E56" s="1" t="n">
        <v>0.983467</v>
      </c>
      <c r="F56" s="1" t="n">
        <v>9524</v>
      </c>
      <c r="G56" s="1" t="n">
        <v>0.316056</v>
      </c>
      <c r="H56" s="1" t="n">
        <v>255.368</v>
      </c>
    </row>
    <row r="57" customFormat="false" ht="16.15" hidden="false" customHeight="false" outlineLevel="0" collapsed="false">
      <c r="A57" s="1" t="n">
        <v>54</v>
      </c>
      <c r="B57" s="1" t="n">
        <v>115</v>
      </c>
      <c r="C57" s="1" t="n">
        <v>116</v>
      </c>
      <c r="D57" s="1" t="n">
        <v>1.0087</v>
      </c>
      <c r="E57" s="1" t="n">
        <v>0.985279</v>
      </c>
      <c r="F57" s="1" t="n">
        <v>10012</v>
      </c>
      <c r="G57" s="1" t="n">
        <v>0.350485</v>
      </c>
      <c r="H57" s="1" t="n">
        <v>438.971</v>
      </c>
    </row>
    <row r="58" customFormat="false" ht="16.15" hidden="false" customHeight="false" outlineLevel="0" collapsed="false">
      <c r="A58" s="1" t="n">
        <v>55</v>
      </c>
      <c r="B58" s="1" t="n">
        <v>114</v>
      </c>
      <c r="C58" s="1" t="n">
        <v>114</v>
      </c>
      <c r="D58" s="1" t="n">
        <v>1</v>
      </c>
      <c r="E58" s="1" t="n">
        <v>0.992768</v>
      </c>
      <c r="F58" s="1" t="n">
        <v>19276</v>
      </c>
      <c r="G58" s="1" t="n">
        <v>0.426273</v>
      </c>
      <c r="H58" s="1" t="n">
        <v>90.4537</v>
      </c>
    </row>
    <row r="59" customFormat="false" ht="16.15" hidden="false" customHeight="false" outlineLevel="0" collapsed="false">
      <c r="A59" s="1" t="n">
        <v>56</v>
      </c>
      <c r="B59" s="1" t="n">
        <v>115</v>
      </c>
      <c r="C59" s="1" t="n">
        <v>115</v>
      </c>
      <c r="D59" s="1" t="n">
        <v>1</v>
      </c>
      <c r="E59" s="1" t="n">
        <v>0.996069</v>
      </c>
      <c r="F59" s="1" t="n">
        <v>13561</v>
      </c>
      <c r="G59" s="1" t="n">
        <v>0.382998</v>
      </c>
      <c r="H59" s="1" t="n">
        <v>454.256</v>
      </c>
    </row>
    <row r="60" customFormat="false" ht="16.15" hidden="false" customHeight="false" outlineLevel="0" collapsed="false">
      <c r="A60" s="1" t="n">
        <v>57</v>
      </c>
      <c r="B60" s="1" t="n">
        <v>113</v>
      </c>
      <c r="C60" s="1" t="n">
        <v>116</v>
      </c>
      <c r="D60" s="1" t="n">
        <v>1.02655</v>
      </c>
      <c r="E60" s="1" t="n">
        <v>0.967229</v>
      </c>
      <c r="F60" s="1" t="n">
        <v>6524</v>
      </c>
      <c r="G60" s="1" t="n">
        <v>0.310466</v>
      </c>
      <c r="H60" s="1" t="n">
        <v>1.37766</v>
      </c>
    </row>
    <row r="61" customFormat="false" ht="16.15" hidden="false" customHeight="false" outlineLevel="0" collapsed="false">
      <c r="A61" s="1" t="n">
        <v>58</v>
      </c>
      <c r="B61" s="1" t="n">
        <v>115</v>
      </c>
      <c r="C61" s="1" t="n">
        <v>116</v>
      </c>
      <c r="D61" s="1" t="n">
        <v>1.0087</v>
      </c>
      <c r="E61" s="1" t="n">
        <v>0.981864</v>
      </c>
      <c r="F61" s="1" t="n">
        <v>7595</v>
      </c>
      <c r="G61" s="1" t="n">
        <v>0.323683</v>
      </c>
      <c r="H61" s="1" t="n">
        <v>174.227</v>
      </c>
    </row>
    <row r="62" customFormat="false" ht="16.15" hidden="false" customHeight="false" outlineLevel="0" collapsed="false">
      <c r="A62" s="1" t="n">
        <v>59</v>
      </c>
      <c r="B62" s="1" t="n">
        <v>118</v>
      </c>
      <c r="C62" s="1" t="n">
        <v>122</v>
      </c>
      <c r="D62" s="1" t="n">
        <v>1.0339</v>
      </c>
      <c r="E62" s="1" t="n">
        <v>0.96167</v>
      </c>
      <c r="F62" s="1" t="n">
        <v>7623</v>
      </c>
      <c r="G62" s="1" t="n">
        <v>0.306969</v>
      </c>
      <c r="H62" s="1" t="n">
        <v>0</v>
      </c>
    </row>
    <row r="63" customFormat="false" ht="16.15" hidden="false" customHeight="false" outlineLevel="0" collapsed="false">
      <c r="A63" s="1" t="n">
        <v>60</v>
      </c>
      <c r="B63" s="1" t="n">
        <v>109</v>
      </c>
      <c r="C63" s="1" t="n">
        <v>109</v>
      </c>
      <c r="D63" s="1" t="n">
        <v>1</v>
      </c>
      <c r="E63" s="1" t="n">
        <v>0.99363</v>
      </c>
      <c r="F63" s="1" t="n">
        <v>46137</v>
      </c>
      <c r="G63" s="1" t="n">
        <v>0.56436</v>
      </c>
      <c r="H63" s="1" t="n">
        <v>2.88801</v>
      </c>
    </row>
    <row r="64" customFormat="false" ht="16.15" hidden="false" customHeight="false" outlineLevel="0" collapsed="false">
      <c r="A64" s="1" t="n">
        <v>61</v>
      </c>
      <c r="B64" s="1" t="n">
        <v>118</v>
      </c>
      <c r="C64" s="1" t="n">
        <v>118</v>
      </c>
      <c r="D64" s="1" t="n">
        <v>1</v>
      </c>
      <c r="E64" s="1" t="n">
        <v>0.990671</v>
      </c>
      <c r="F64" s="1" t="n">
        <v>18423</v>
      </c>
      <c r="G64" s="1" t="n">
        <v>0.388258</v>
      </c>
      <c r="H64" s="1" t="n">
        <v>49.2813</v>
      </c>
    </row>
    <row r="65" customFormat="false" ht="16.15" hidden="false" customHeight="false" outlineLevel="0" collapsed="false">
      <c r="A65" s="1" t="n">
        <v>62</v>
      </c>
      <c r="B65" s="1" t="n">
        <v>114</v>
      </c>
      <c r="C65" s="1" t="n">
        <v>114</v>
      </c>
      <c r="D65" s="1" t="n">
        <v>1</v>
      </c>
      <c r="E65" s="1" t="n">
        <v>0.990269</v>
      </c>
      <c r="F65" s="1" t="n">
        <v>14768</v>
      </c>
      <c r="G65" s="1" t="n">
        <v>0.376951</v>
      </c>
      <c r="H65" s="1" t="n">
        <v>42.3951</v>
      </c>
    </row>
    <row r="66" customFormat="false" ht="16.15" hidden="false" customHeight="false" outlineLevel="0" collapsed="false">
      <c r="A66" s="1" t="n">
        <v>63</v>
      </c>
      <c r="B66" s="1" t="n">
        <v>116</v>
      </c>
      <c r="C66" s="1" t="n">
        <v>119</v>
      </c>
      <c r="D66" s="1" t="n">
        <v>1.02586</v>
      </c>
      <c r="E66" s="1" t="n">
        <v>0.962311</v>
      </c>
      <c r="F66" s="1" t="n">
        <v>8398</v>
      </c>
      <c r="G66" s="1" t="n">
        <v>0.324053</v>
      </c>
      <c r="H66" s="1" t="n">
        <v>36.5434</v>
      </c>
    </row>
    <row r="67" customFormat="false" ht="16.15" hidden="false" customHeight="false" outlineLevel="0" collapsed="false">
      <c r="A67" s="1" t="n">
        <v>64</v>
      </c>
      <c r="B67" s="1" t="n">
        <v>118</v>
      </c>
      <c r="C67" s="1" t="n">
        <v>118</v>
      </c>
      <c r="D67" s="1" t="n">
        <v>1</v>
      </c>
      <c r="E67" s="1" t="n">
        <v>0.989742</v>
      </c>
      <c r="F67" s="1" t="n">
        <v>19654</v>
      </c>
      <c r="G67" s="1" t="n">
        <v>0.409108</v>
      </c>
      <c r="H67" s="1" t="n">
        <v>125.153</v>
      </c>
    </row>
    <row r="68" customFormat="false" ht="16.15" hidden="false" customHeight="false" outlineLevel="0" collapsed="false">
      <c r="A68" s="1" t="n">
        <v>65</v>
      </c>
      <c r="B68" s="1" t="n">
        <v>110</v>
      </c>
      <c r="C68" s="1" t="n">
        <v>111</v>
      </c>
      <c r="D68" s="1" t="n">
        <v>1.00909</v>
      </c>
      <c r="E68" s="1" t="n">
        <v>0.981261</v>
      </c>
      <c r="F68" s="1" t="n">
        <v>10838</v>
      </c>
      <c r="G68" s="1" t="n">
        <v>0.380045</v>
      </c>
      <c r="H68" s="1" t="n">
        <v>341.801</v>
      </c>
    </row>
    <row r="69" customFormat="false" ht="16.15" hidden="false" customHeight="false" outlineLevel="0" collapsed="false">
      <c r="A69" s="1" t="n">
        <v>66</v>
      </c>
      <c r="B69" s="1" t="n">
        <v>115</v>
      </c>
      <c r="C69" s="1" t="n">
        <v>116</v>
      </c>
      <c r="D69" s="1" t="n">
        <v>1.0087</v>
      </c>
      <c r="E69" s="1" t="n">
        <v>0.978725</v>
      </c>
      <c r="F69" s="1" t="n">
        <v>7290</v>
      </c>
      <c r="G69" s="1" t="n">
        <v>0.303742</v>
      </c>
      <c r="H69" s="1" t="n">
        <v>144.082</v>
      </c>
    </row>
    <row r="70" customFormat="false" ht="16.15" hidden="false" customHeight="false" outlineLevel="0" collapsed="false">
      <c r="A70" s="1" t="n">
        <v>67</v>
      </c>
      <c r="B70" s="1" t="n">
        <v>117</v>
      </c>
      <c r="C70" s="1" t="n">
        <v>118</v>
      </c>
      <c r="D70" s="1" t="n">
        <v>1.00855</v>
      </c>
      <c r="E70" s="1" t="n">
        <v>0.982701</v>
      </c>
      <c r="F70" s="1" t="n">
        <v>11474</v>
      </c>
      <c r="G70" s="1" t="n">
        <v>0.343756</v>
      </c>
      <c r="H70" s="1" t="n">
        <v>262.732</v>
      </c>
    </row>
    <row r="71" customFormat="false" ht="16.15" hidden="false" customHeight="false" outlineLevel="0" collapsed="false">
      <c r="A71" s="1" t="n">
        <v>68</v>
      </c>
      <c r="B71" s="1" t="n">
        <v>116</v>
      </c>
      <c r="C71" s="1" t="n">
        <v>116</v>
      </c>
      <c r="D71" s="1" t="n">
        <v>1</v>
      </c>
      <c r="E71" s="1" t="n">
        <v>0.989145</v>
      </c>
      <c r="F71" s="1" t="n">
        <v>13906</v>
      </c>
      <c r="G71" s="1" t="n">
        <v>0.374735</v>
      </c>
      <c r="H71" s="1" t="n">
        <v>106.849</v>
      </c>
    </row>
    <row r="72" customFormat="false" ht="16.15" hidden="false" customHeight="false" outlineLevel="0" collapsed="false">
      <c r="A72" s="1" t="n">
        <v>69</v>
      </c>
      <c r="B72" s="1" t="n">
        <v>116</v>
      </c>
      <c r="C72" s="1" t="n">
        <v>117</v>
      </c>
      <c r="D72" s="1" t="n">
        <v>1.00862</v>
      </c>
      <c r="E72" s="1" t="n">
        <v>0.986107</v>
      </c>
      <c r="F72" s="1" t="n">
        <v>15500</v>
      </c>
      <c r="G72" s="1" t="n">
        <v>0.369946</v>
      </c>
      <c r="H72" s="1" t="n">
        <v>3.44271</v>
      </c>
    </row>
    <row r="73" customFormat="false" ht="16.15" hidden="false" customHeight="false" outlineLevel="0" collapsed="false">
      <c r="A73" s="1" t="n">
        <v>70</v>
      </c>
      <c r="B73" s="1" t="n">
        <v>115</v>
      </c>
      <c r="C73" s="1" t="n">
        <v>115</v>
      </c>
      <c r="D73" s="1" t="n">
        <v>1</v>
      </c>
      <c r="E73" s="1" t="n">
        <v>0.986082</v>
      </c>
      <c r="F73" s="1" t="n">
        <v>12167</v>
      </c>
      <c r="G73" s="1" t="n">
        <v>0.346724</v>
      </c>
      <c r="H73" s="1" t="n">
        <v>116.939</v>
      </c>
    </row>
    <row r="74" customFormat="false" ht="16.15" hidden="false" customHeight="false" outlineLevel="0" collapsed="false">
      <c r="A74" s="1" t="n">
        <v>71</v>
      </c>
      <c r="B74" s="1" t="n">
        <v>113</v>
      </c>
      <c r="C74" s="1" t="n">
        <v>113</v>
      </c>
      <c r="D74" s="1" t="n">
        <v>1</v>
      </c>
      <c r="E74" s="1" t="n">
        <v>0.995429</v>
      </c>
      <c r="F74" s="1" t="n">
        <v>15570</v>
      </c>
      <c r="G74" s="1" t="n">
        <v>0.396421</v>
      </c>
      <c r="H74" s="1" t="n">
        <v>83.1089</v>
      </c>
    </row>
    <row r="75" customFormat="false" ht="16.15" hidden="false" customHeight="false" outlineLevel="0" collapsed="false">
      <c r="A75" s="1" t="n">
        <v>72</v>
      </c>
      <c r="B75" s="1" t="n">
        <v>113</v>
      </c>
      <c r="C75" s="1" t="n">
        <v>116</v>
      </c>
      <c r="D75" s="1" t="n">
        <v>1.02655</v>
      </c>
      <c r="E75" s="1" t="n">
        <v>0.959423</v>
      </c>
      <c r="F75" s="1" t="n">
        <v>5450</v>
      </c>
      <c r="G75" s="1" t="n">
        <v>0.314206</v>
      </c>
      <c r="H75" s="1" t="n">
        <v>157.045</v>
      </c>
    </row>
    <row r="76" customFormat="false" ht="16.15" hidden="false" customHeight="false" outlineLevel="0" collapsed="false">
      <c r="A76" s="1" t="n">
        <v>73</v>
      </c>
      <c r="B76" s="1" t="n">
        <v>113</v>
      </c>
      <c r="C76" s="1" t="n">
        <v>114</v>
      </c>
      <c r="D76" s="1" t="n">
        <v>1.00885</v>
      </c>
      <c r="E76" s="1" t="n">
        <v>0.985426</v>
      </c>
      <c r="F76" s="1" t="n">
        <v>10646</v>
      </c>
      <c r="G76" s="1" t="n">
        <v>0.358769</v>
      </c>
      <c r="H76" s="1" t="n">
        <v>284.197</v>
      </c>
    </row>
    <row r="77" customFormat="false" ht="16.15" hidden="false" customHeight="false" outlineLevel="0" collapsed="false">
      <c r="A77" s="1" t="n">
        <v>74</v>
      </c>
      <c r="B77" s="1" t="n">
        <v>113</v>
      </c>
      <c r="C77" s="1" t="n">
        <v>113</v>
      </c>
      <c r="D77" s="1" t="n">
        <v>1</v>
      </c>
      <c r="E77" s="1" t="n">
        <v>0.988333</v>
      </c>
      <c r="F77" s="1" t="n">
        <v>14315</v>
      </c>
      <c r="G77" s="1" t="n">
        <v>0.377131</v>
      </c>
      <c r="H77" s="1" t="n">
        <v>1.03614</v>
      </c>
    </row>
    <row r="78" customFormat="false" ht="16.15" hidden="false" customHeight="false" outlineLevel="0" collapsed="false">
      <c r="A78" s="1" t="n">
        <v>75</v>
      </c>
      <c r="B78" s="1" t="n">
        <v>115</v>
      </c>
      <c r="C78" s="1" t="n">
        <v>115</v>
      </c>
      <c r="D78" s="1" t="n">
        <v>1</v>
      </c>
      <c r="E78" s="1" t="n">
        <v>0.989507</v>
      </c>
      <c r="F78" s="1" t="n">
        <v>25582</v>
      </c>
      <c r="G78" s="1" t="n">
        <v>0.449404</v>
      </c>
      <c r="H78" s="1" t="n">
        <v>4.31845</v>
      </c>
    </row>
    <row r="79" customFormat="false" ht="16.15" hidden="false" customHeight="false" outlineLevel="0" collapsed="false">
      <c r="A79" s="1" t="n">
        <v>76</v>
      </c>
      <c r="B79" s="1" t="n">
        <v>116</v>
      </c>
      <c r="C79" s="1" t="n">
        <v>118</v>
      </c>
      <c r="D79" s="1" t="n">
        <v>1.01724</v>
      </c>
      <c r="E79" s="1" t="n">
        <v>0.972763</v>
      </c>
      <c r="F79" s="1" t="n">
        <v>8268</v>
      </c>
      <c r="G79" s="1" t="n">
        <v>0.332855</v>
      </c>
      <c r="H79" s="1" t="n">
        <v>437.944</v>
      </c>
    </row>
    <row r="80" customFormat="false" ht="16.15" hidden="false" customHeight="false" outlineLevel="0" collapsed="false">
      <c r="A80" s="1" t="n">
        <v>77</v>
      </c>
      <c r="B80" s="1" t="n">
        <v>115</v>
      </c>
      <c r="C80" s="1" t="n">
        <v>115</v>
      </c>
      <c r="D80" s="1" t="n">
        <v>1</v>
      </c>
      <c r="E80" s="1" t="n">
        <v>0.990762</v>
      </c>
      <c r="F80" s="1" t="n">
        <v>14218</v>
      </c>
      <c r="G80" s="1" t="n">
        <v>0.3785</v>
      </c>
      <c r="H80" s="1" t="n">
        <v>7.79855</v>
      </c>
    </row>
    <row r="81" customFormat="false" ht="16.15" hidden="false" customHeight="false" outlineLevel="0" collapsed="false">
      <c r="A81" s="1" t="n">
        <v>78</v>
      </c>
      <c r="B81" s="1" t="n">
        <v>115</v>
      </c>
      <c r="C81" s="1" t="n">
        <v>115</v>
      </c>
      <c r="D81" s="1" t="n">
        <v>1</v>
      </c>
      <c r="E81" s="1" t="n">
        <v>0.990579</v>
      </c>
      <c r="F81" s="1" t="n">
        <v>15463</v>
      </c>
      <c r="G81" s="1" t="n">
        <v>0.373156</v>
      </c>
      <c r="H81" s="1" t="n">
        <v>32.9817</v>
      </c>
    </row>
    <row r="82" customFormat="false" ht="16.15" hidden="false" customHeight="false" outlineLevel="0" collapsed="false">
      <c r="A82" s="1" t="n">
        <v>79</v>
      </c>
      <c r="B82" s="1" t="n">
        <v>114</v>
      </c>
      <c r="C82" s="1" t="n">
        <v>118</v>
      </c>
      <c r="D82" s="1" t="n">
        <v>1.03509</v>
      </c>
      <c r="E82" s="1" t="n">
        <v>0.957382</v>
      </c>
      <c r="F82" s="1" t="n">
        <v>5747</v>
      </c>
      <c r="G82" s="1" t="n">
        <v>0.263125</v>
      </c>
      <c r="H82" s="1" t="n">
        <v>96.2702</v>
      </c>
    </row>
    <row r="83" customFormat="false" ht="16.15" hidden="false" customHeight="false" outlineLevel="0" collapsed="false">
      <c r="A83" s="1" t="n">
        <v>80</v>
      </c>
      <c r="B83" s="1" t="n">
        <v>112</v>
      </c>
      <c r="C83" s="1" t="n">
        <v>112</v>
      </c>
      <c r="D83" s="1" t="n">
        <v>1</v>
      </c>
      <c r="E83" s="1" t="n">
        <v>0.994471</v>
      </c>
      <c r="F83" s="1" t="n">
        <v>36507</v>
      </c>
      <c r="G83" s="1" t="n">
        <v>0.490509</v>
      </c>
      <c r="H83" s="1" t="n">
        <v>144.03</v>
      </c>
    </row>
    <row r="84" customFormat="false" ht="16.15" hidden="false" customHeight="false" outlineLevel="0" collapsed="false">
      <c r="A84" s="1" t="n">
        <v>81</v>
      </c>
      <c r="B84" s="1" t="n">
        <v>117</v>
      </c>
      <c r="C84" s="1" t="n">
        <v>118</v>
      </c>
      <c r="D84" s="1" t="n">
        <v>1.00855</v>
      </c>
      <c r="E84" s="1" t="n">
        <v>0.98596</v>
      </c>
      <c r="F84" s="1" t="n">
        <v>15257</v>
      </c>
      <c r="G84" s="1" t="n">
        <v>0.385538</v>
      </c>
      <c r="H84" s="1" t="n">
        <v>44.5851</v>
      </c>
    </row>
    <row r="85" customFormat="false" ht="16.15" hidden="false" customHeight="false" outlineLevel="0" collapsed="false">
      <c r="A85" s="1" t="n">
        <v>82</v>
      </c>
      <c r="B85" s="1" t="n">
        <v>116</v>
      </c>
      <c r="C85" s="1" t="n">
        <v>117</v>
      </c>
      <c r="D85" s="1" t="n">
        <v>1.00862</v>
      </c>
      <c r="E85" s="1" t="n">
        <v>0.978456</v>
      </c>
      <c r="F85" s="1" t="n">
        <v>8143</v>
      </c>
      <c r="G85" s="1" t="n">
        <v>0.317359</v>
      </c>
      <c r="H85" s="1" t="n">
        <v>423.197</v>
      </c>
    </row>
    <row r="86" customFormat="false" ht="16.15" hidden="false" customHeight="false" outlineLevel="0" collapsed="false">
      <c r="A86" s="1" t="n">
        <v>83</v>
      </c>
      <c r="B86" s="1" t="n">
        <v>110</v>
      </c>
      <c r="C86" s="1" t="n">
        <v>116</v>
      </c>
      <c r="D86" s="1" t="n">
        <v>1.05455</v>
      </c>
      <c r="E86" s="1" t="n">
        <v>0.940434</v>
      </c>
      <c r="F86" s="1" t="n">
        <v>4778</v>
      </c>
      <c r="G86" s="1" t="n">
        <v>0.277333</v>
      </c>
      <c r="H86" s="1" t="n">
        <v>4.18546</v>
      </c>
    </row>
    <row r="87" customFormat="false" ht="16.15" hidden="false" customHeight="false" outlineLevel="0" collapsed="false">
      <c r="A87" s="1" t="n">
        <v>84</v>
      </c>
      <c r="B87" s="1" t="n">
        <v>112</v>
      </c>
      <c r="C87" s="1" t="n">
        <v>116</v>
      </c>
      <c r="D87" s="1" t="n">
        <v>1.03571</v>
      </c>
      <c r="E87" s="1" t="n">
        <v>0.951215</v>
      </c>
      <c r="F87" s="1" t="n">
        <v>4571</v>
      </c>
      <c r="G87" s="1" t="n">
        <v>0.254767</v>
      </c>
      <c r="H87" s="1" t="n">
        <v>0</v>
      </c>
    </row>
    <row r="88" customFormat="false" ht="16.15" hidden="false" customHeight="false" outlineLevel="0" collapsed="false">
      <c r="A88" s="1" t="n">
        <v>85</v>
      </c>
      <c r="B88" s="1" t="n">
        <v>116</v>
      </c>
      <c r="C88" s="1" t="n">
        <v>117</v>
      </c>
      <c r="D88" s="1" t="n">
        <v>1.00862</v>
      </c>
      <c r="E88" s="1" t="n">
        <v>0.984198</v>
      </c>
      <c r="F88" s="1" t="n">
        <v>12803</v>
      </c>
      <c r="G88" s="1" t="n">
        <v>0.378344</v>
      </c>
      <c r="H88" s="1" t="n">
        <v>84.2013</v>
      </c>
    </row>
    <row r="89" customFormat="false" ht="16.15" hidden="false" customHeight="false" outlineLevel="0" collapsed="false">
      <c r="A89" s="1" t="n">
        <v>86</v>
      </c>
      <c r="B89" s="1" t="n">
        <v>113</v>
      </c>
      <c r="C89" s="1" t="n">
        <v>115</v>
      </c>
      <c r="D89" s="1" t="n">
        <v>1.0177</v>
      </c>
      <c r="E89" s="1" t="n">
        <v>0.978169</v>
      </c>
      <c r="F89" s="1" t="n">
        <v>9484</v>
      </c>
      <c r="G89" s="1" t="n">
        <v>0.352414</v>
      </c>
      <c r="H89" s="1" t="n">
        <v>404.599</v>
      </c>
    </row>
    <row r="90" customFormat="false" ht="16.15" hidden="false" customHeight="false" outlineLevel="0" collapsed="false">
      <c r="A90" s="1" t="n">
        <v>87</v>
      </c>
      <c r="B90" s="1" t="n">
        <v>113</v>
      </c>
      <c r="C90" s="1" t="n">
        <v>115</v>
      </c>
      <c r="D90" s="1" t="n">
        <v>1.0177</v>
      </c>
      <c r="E90" s="1" t="n">
        <v>0.965185</v>
      </c>
      <c r="F90" s="1" t="n">
        <v>6633</v>
      </c>
      <c r="G90" s="1" t="n">
        <v>0.300061</v>
      </c>
      <c r="H90" s="1" t="n">
        <v>0</v>
      </c>
    </row>
    <row r="91" customFormat="false" ht="16.15" hidden="false" customHeight="false" outlineLevel="0" collapsed="false">
      <c r="A91" s="1" t="n">
        <v>88</v>
      </c>
      <c r="B91" s="1" t="n">
        <v>111</v>
      </c>
      <c r="C91" s="1" t="n">
        <v>114</v>
      </c>
      <c r="D91" s="1" t="n">
        <v>1.02703</v>
      </c>
      <c r="E91" s="1" t="n">
        <v>0.940647</v>
      </c>
      <c r="F91" s="1" t="n">
        <v>5970</v>
      </c>
      <c r="G91" s="1" t="n">
        <v>0.307178</v>
      </c>
      <c r="H91" s="1" t="n">
        <v>0</v>
      </c>
    </row>
    <row r="92" customFormat="false" ht="16.15" hidden="false" customHeight="false" outlineLevel="0" collapsed="false">
      <c r="A92" s="1" t="n">
        <v>89</v>
      </c>
      <c r="B92" s="1" t="n">
        <v>114</v>
      </c>
      <c r="C92" s="1" t="n">
        <v>116</v>
      </c>
      <c r="D92" s="1" t="n">
        <v>1.01754</v>
      </c>
      <c r="E92" s="1" t="n">
        <v>0.973821</v>
      </c>
      <c r="F92" s="1" t="n">
        <v>7667</v>
      </c>
      <c r="G92" s="1" t="n">
        <v>0.338145</v>
      </c>
      <c r="H92" s="1" t="n">
        <v>258.319</v>
      </c>
    </row>
    <row r="93" customFormat="false" ht="16.15" hidden="false" customHeight="false" outlineLevel="0" collapsed="false">
      <c r="A93" s="1" t="n">
        <v>90</v>
      </c>
      <c r="B93" s="1" t="n">
        <v>120</v>
      </c>
      <c r="C93" s="1" t="n">
        <v>120</v>
      </c>
      <c r="D93" s="1" t="n">
        <v>1</v>
      </c>
      <c r="E93" s="1" t="n">
        <v>0.988785</v>
      </c>
      <c r="F93" s="1" t="n">
        <v>39935</v>
      </c>
      <c r="G93" s="1" t="n">
        <v>0.487862</v>
      </c>
      <c r="H93" s="1" t="n">
        <v>1.97292</v>
      </c>
    </row>
    <row r="94" customFormat="false" ht="16.15" hidden="false" customHeight="false" outlineLevel="0" collapsed="false">
      <c r="A94" s="1" t="n">
        <v>91</v>
      </c>
      <c r="B94" s="1" t="n">
        <v>113</v>
      </c>
      <c r="C94" s="1" t="n">
        <v>115</v>
      </c>
      <c r="D94" s="1" t="n">
        <v>1.0177</v>
      </c>
      <c r="E94" s="1" t="n">
        <v>0.969797</v>
      </c>
      <c r="F94" s="1" t="n">
        <v>8291</v>
      </c>
      <c r="G94" s="1" t="n">
        <v>0.33774</v>
      </c>
      <c r="H94" s="1" t="n">
        <v>0</v>
      </c>
    </row>
    <row r="95" customFormat="false" ht="16.15" hidden="false" customHeight="false" outlineLevel="0" collapsed="false">
      <c r="A95" s="1" t="n">
        <v>92</v>
      </c>
      <c r="B95" s="1" t="n">
        <v>114</v>
      </c>
      <c r="C95" s="1" t="n">
        <v>114</v>
      </c>
      <c r="D95" s="1" t="n">
        <v>1</v>
      </c>
      <c r="E95" s="1" t="n">
        <v>0.991574</v>
      </c>
      <c r="F95" s="1" t="n">
        <v>10174</v>
      </c>
      <c r="G95" s="1" t="n">
        <v>0.359093</v>
      </c>
      <c r="H95" s="1" t="n">
        <v>236.217</v>
      </c>
    </row>
    <row r="96" customFormat="false" ht="16.15" hidden="false" customHeight="false" outlineLevel="0" collapsed="false">
      <c r="A96" s="1" t="n">
        <v>93</v>
      </c>
      <c r="B96" s="1" t="n">
        <v>115</v>
      </c>
      <c r="C96" s="1" t="n">
        <v>117</v>
      </c>
      <c r="D96" s="1" t="n">
        <v>1.01739</v>
      </c>
      <c r="E96" s="1" t="n">
        <v>0.971709</v>
      </c>
      <c r="F96" s="1" t="n">
        <v>7033</v>
      </c>
      <c r="G96" s="1" t="n">
        <v>0.327299</v>
      </c>
      <c r="H96" s="1" t="n">
        <v>485.035</v>
      </c>
    </row>
    <row r="97" customFormat="false" ht="16.15" hidden="false" customHeight="false" outlineLevel="0" collapsed="false">
      <c r="A97" s="1" t="n">
        <v>94</v>
      </c>
      <c r="B97" s="1" t="n">
        <v>120</v>
      </c>
      <c r="C97" s="1" t="n">
        <v>122</v>
      </c>
      <c r="D97" s="1" t="n">
        <v>1.01667</v>
      </c>
      <c r="E97" s="1" t="n">
        <v>0.978063</v>
      </c>
      <c r="F97" s="1" t="n">
        <v>10425</v>
      </c>
      <c r="G97" s="1" t="n">
        <v>0.338862</v>
      </c>
      <c r="H97" s="1" t="n">
        <v>291.221</v>
      </c>
    </row>
    <row r="98" customFormat="false" ht="16.15" hidden="false" customHeight="false" outlineLevel="0" collapsed="false">
      <c r="A98" s="1" t="n">
        <v>95</v>
      </c>
      <c r="B98" s="1" t="n">
        <v>117</v>
      </c>
      <c r="C98" s="1" t="n">
        <v>118</v>
      </c>
      <c r="D98" s="1" t="n">
        <v>1.00855</v>
      </c>
      <c r="E98" s="1" t="n">
        <v>0.978982</v>
      </c>
      <c r="F98" s="1" t="n">
        <v>8570</v>
      </c>
      <c r="G98" s="1" t="n">
        <v>0.36913</v>
      </c>
      <c r="H98" s="1" t="n">
        <v>397.987</v>
      </c>
    </row>
    <row r="99" customFormat="false" ht="16.15" hidden="false" customHeight="false" outlineLevel="0" collapsed="false">
      <c r="A99" s="1" t="n">
        <v>96</v>
      </c>
      <c r="B99" s="1" t="n">
        <v>119</v>
      </c>
      <c r="C99" s="1" t="n">
        <v>119</v>
      </c>
      <c r="D99" s="1" t="n">
        <v>1</v>
      </c>
      <c r="E99" s="1" t="n">
        <v>0.990174</v>
      </c>
      <c r="F99" s="1" t="n">
        <v>30626</v>
      </c>
      <c r="G99" s="1" t="n">
        <v>0.450203</v>
      </c>
      <c r="H99" s="1" t="n">
        <v>3.65117</v>
      </c>
    </row>
    <row r="100" customFormat="false" ht="16.15" hidden="false" customHeight="false" outlineLevel="0" collapsed="false">
      <c r="A100" s="1" t="n">
        <v>97</v>
      </c>
      <c r="B100" s="1" t="n">
        <v>114</v>
      </c>
      <c r="C100" s="1" t="n">
        <v>114</v>
      </c>
      <c r="D100" s="1" t="n">
        <v>1</v>
      </c>
      <c r="E100" s="1" t="n">
        <v>0.990568</v>
      </c>
      <c r="F100" s="1" t="n">
        <v>13898</v>
      </c>
      <c r="G100" s="1" t="n">
        <v>0.371257</v>
      </c>
      <c r="H100" s="1" t="n">
        <v>147.762</v>
      </c>
    </row>
    <row r="101" customFormat="false" ht="16.15" hidden="false" customHeight="false" outlineLevel="0" collapsed="false">
      <c r="A101" s="1" t="n">
        <v>98</v>
      </c>
      <c r="B101" s="1" t="n">
        <v>115</v>
      </c>
      <c r="C101" s="1" t="n">
        <v>115</v>
      </c>
      <c r="D101" s="1" t="n">
        <v>1</v>
      </c>
      <c r="E101" s="1" t="n">
        <v>0.99196</v>
      </c>
      <c r="F101" s="1" t="n">
        <v>15942</v>
      </c>
      <c r="G101" s="1" t="n">
        <v>0.385506</v>
      </c>
      <c r="H101" s="1" t="n">
        <v>221.659</v>
      </c>
    </row>
    <row r="102" customFormat="false" ht="16.15" hidden="false" customHeight="false" outlineLevel="0" collapsed="false">
      <c r="A102" s="1" t="n">
        <v>99</v>
      </c>
      <c r="B102" s="1" t="n">
        <v>116</v>
      </c>
      <c r="C102" s="1" t="n">
        <v>116</v>
      </c>
      <c r="D102" s="1" t="n">
        <v>1</v>
      </c>
      <c r="E102" s="1" t="n">
        <v>0.989789</v>
      </c>
      <c r="F102" s="1" t="n">
        <v>34722</v>
      </c>
      <c r="G102" s="1" t="n">
        <v>0.473099</v>
      </c>
      <c r="H102" s="1" t="n">
        <v>3.68735</v>
      </c>
    </row>
    <row r="103" customFormat="false" ht="16.15" hidden="false" customHeight="false" outlineLevel="0" collapsed="false">
      <c r="A103" s="1" t="n">
        <v>100</v>
      </c>
      <c r="B103" s="1" t="n">
        <v>115</v>
      </c>
      <c r="C103" s="1" t="n">
        <v>116</v>
      </c>
      <c r="D103" s="1" t="n">
        <v>1.0087</v>
      </c>
      <c r="E103" s="1" t="n">
        <v>0.986375</v>
      </c>
      <c r="F103" s="1" t="n">
        <v>8664</v>
      </c>
      <c r="G103" s="1" t="n">
        <v>0.338804</v>
      </c>
      <c r="H103" s="1" t="n">
        <v>93.9636</v>
      </c>
    </row>
    <row r="104" customFormat="false" ht="16.15" hidden="false" customHeight="false" outlineLevel="0" collapsed="false">
      <c r="A104" s="1" t="n">
        <v>101</v>
      </c>
      <c r="B104" s="1" t="n">
        <v>113</v>
      </c>
      <c r="C104" s="1" t="n">
        <v>116</v>
      </c>
      <c r="D104" s="1" t="n">
        <v>1.02655</v>
      </c>
      <c r="E104" s="1" t="n">
        <v>0.957623</v>
      </c>
      <c r="F104" s="1" t="n">
        <v>6538</v>
      </c>
      <c r="G104" s="1" t="n">
        <v>0.297194</v>
      </c>
      <c r="H104" s="1" t="n">
        <v>27.0934</v>
      </c>
    </row>
    <row r="105" customFormat="false" ht="16.15" hidden="false" customHeight="false" outlineLevel="0" collapsed="false">
      <c r="A105" s="1" t="n">
        <v>102</v>
      </c>
      <c r="B105" s="1" t="n">
        <v>112</v>
      </c>
      <c r="C105" s="1" t="n">
        <v>114</v>
      </c>
      <c r="D105" s="1" t="n">
        <v>1.01786</v>
      </c>
      <c r="E105" s="1" t="n">
        <v>0.978596</v>
      </c>
      <c r="F105" s="1" t="n">
        <v>9527</v>
      </c>
      <c r="G105" s="1" t="n">
        <v>0.367894</v>
      </c>
      <c r="H105" s="1" t="n">
        <v>86.1215</v>
      </c>
    </row>
    <row r="106" customFormat="false" ht="16.15" hidden="false" customHeight="false" outlineLevel="0" collapsed="false">
      <c r="A106" s="1" t="n">
        <v>103</v>
      </c>
      <c r="B106" s="1" t="n">
        <v>118</v>
      </c>
      <c r="C106" s="1" t="n">
        <v>121</v>
      </c>
      <c r="D106" s="1" t="n">
        <v>1.02542</v>
      </c>
      <c r="E106" s="1" t="n">
        <v>0.962948</v>
      </c>
      <c r="F106" s="1" t="n">
        <v>7268</v>
      </c>
      <c r="G106" s="1" t="n">
        <v>0.302375</v>
      </c>
      <c r="H106" s="1" t="n">
        <v>0</v>
      </c>
    </row>
    <row r="107" customFormat="false" ht="16.15" hidden="false" customHeight="false" outlineLevel="0" collapsed="false">
      <c r="A107" s="1" t="n">
        <v>104</v>
      </c>
      <c r="B107" s="1" t="n">
        <v>112</v>
      </c>
      <c r="C107" s="1" t="n">
        <v>112</v>
      </c>
      <c r="D107" s="1" t="n">
        <v>1</v>
      </c>
      <c r="E107" s="1" t="n">
        <v>0.996937</v>
      </c>
      <c r="F107" s="1" t="n">
        <v>23993</v>
      </c>
      <c r="G107" s="1" t="n">
        <v>0.448654</v>
      </c>
      <c r="H107" s="1" t="n">
        <v>98.546</v>
      </c>
    </row>
    <row r="108" customFormat="false" ht="16.15" hidden="false" customHeight="false" outlineLevel="0" collapsed="false">
      <c r="A108" s="1" t="n">
        <v>105</v>
      </c>
      <c r="B108" s="1" t="n">
        <v>114</v>
      </c>
      <c r="C108" s="1" t="n">
        <v>114</v>
      </c>
      <c r="D108" s="1" t="n">
        <v>1</v>
      </c>
      <c r="E108" s="1" t="n">
        <v>0.990267</v>
      </c>
      <c r="F108" s="1" t="n">
        <v>11741</v>
      </c>
      <c r="G108" s="1" t="n">
        <v>0.356775</v>
      </c>
      <c r="H108" s="1" t="n">
        <v>41.738</v>
      </c>
    </row>
    <row r="109" customFormat="false" ht="16.15" hidden="false" customHeight="false" outlineLevel="0" collapsed="false">
      <c r="A109" s="1" t="n">
        <v>106</v>
      </c>
      <c r="B109" s="1" t="n">
        <v>113</v>
      </c>
      <c r="C109" s="1" t="n">
        <v>115</v>
      </c>
      <c r="D109" s="1" t="n">
        <v>1.0177</v>
      </c>
      <c r="E109" s="1" t="n">
        <v>0.97774</v>
      </c>
      <c r="F109" s="1" t="n">
        <v>10627</v>
      </c>
      <c r="G109" s="1" t="n">
        <v>0.357587</v>
      </c>
      <c r="H109" s="1" t="n">
        <v>0</v>
      </c>
    </row>
    <row r="110" customFormat="false" ht="16.15" hidden="false" customHeight="false" outlineLevel="0" collapsed="false">
      <c r="A110" s="1" t="n">
        <v>107</v>
      </c>
      <c r="B110" s="1" t="n">
        <v>116</v>
      </c>
      <c r="C110" s="1" t="n">
        <v>116</v>
      </c>
      <c r="D110" s="1" t="n">
        <v>1</v>
      </c>
      <c r="E110" s="1" t="n">
        <v>0.988924</v>
      </c>
      <c r="F110" s="1" t="n">
        <v>16991</v>
      </c>
      <c r="G110" s="1" t="n">
        <v>0.384504</v>
      </c>
      <c r="H110" s="1" t="n">
        <v>155.439</v>
      </c>
    </row>
    <row r="111" customFormat="false" ht="16.15" hidden="false" customHeight="false" outlineLevel="0" collapsed="false">
      <c r="A111" s="1" t="n">
        <v>108</v>
      </c>
      <c r="B111" s="1" t="n">
        <v>117</v>
      </c>
      <c r="C111" s="1" t="n">
        <v>117</v>
      </c>
      <c r="D111" s="1" t="n">
        <v>1</v>
      </c>
      <c r="E111" s="1" t="n">
        <v>0.989801</v>
      </c>
      <c r="F111" s="1" t="n">
        <v>21900</v>
      </c>
      <c r="G111" s="1" t="n">
        <v>0.427979</v>
      </c>
      <c r="H111" s="1" t="n">
        <v>15.0139</v>
      </c>
    </row>
    <row r="112" customFormat="false" ht="16.15" hidden="false" customHeight="false" outlineLevel="0" collapsed="false">
      <c r="A112" s="1" t="n">
        <v>109</v>
      </c>
      <c r="B112" s="1" t="n">
        <v>119</v>
      </c>
      <c r="C112" s="1" t="n">
        <v>120</v>
      </c>
      <c r="D112" s="1" t="n">
        <v>1.0084</v>
      </c>
      <c r="E112" s="1" t="n">
        <v>0.983567</v>
      </c>
      <c r="F112" s="1" t="n">
        <v>10972</v>
      </c>
      <c r="G112" s="1" t="n">
        <v>0.328049</v>
      </c>
      <c r="H112" s="1" t="n">
        <v>291.133</v>
      </c>
    </row>
    <row r="113" customFormat="false" ht="16.15" hidden="false" customHeight="false" outlineLevel="0" collapsed="false">
      <c r="A113" s="1" t="n">
        <v>110</v>
      </c>
      <c r="B113" s="1" t="n">
        <v>112</v>
      </c>
      <c r="C113" s="1" t="n">
        <v>113</v>
      </c>
      <c r="D113" s="1" t="n">
        <v>1.00893</v>
      </c>
      <c r="E113" s="1" t="n">
        <v>0.984305</v>
      </c>
      <c r="F113" s="1" t="n">
        <v>9861</v>
      </c>
      <c r="G113" s="1" t="n">
        <v>0.344098</v>
      </c>
      <c r="H113" s="1" t="n">
        <v>146.304</v>
      </c>
    </row>
    <row r="114" customFormat="false" ht="16.15" hidden="false" customHeight="false" outlineLevel="0" collapsed="false">
      <c r="A114" s="1" t="n">
        <v>111</v>
      </c>
      <c r="B114" s="1" t="n">
        <v>114</v>
      </c>
      <c r="C114" s="1" t="n">
        <v>114</v>
      </c>
      <c r="D114" s="1" t="n">
        <v>1</v>
      </c>
      <c r="E114" s="1" t="n">
        <v>0.989177</v>
      </c>
      <c r="F114" s="1" t="n">
        <v>10610</v>
      </c>
      <c r="G114" s="1" t="n">
        <v>0.372875</v>
      </c>
      <c r="H114" s="1" t="n">
        <v>8.46564</v>
      </c>
    </row>
    <row r="115" customFormat="false" ht="16.15" hidden="false" customHeight="false" outlineLevel="0" collapsed="false">
      <c r="A115" s="1" t="n">
        <v>112</v>
      </c>
      <c r="B115" s="1" t="n">
        <v>115</v>
      </c>
      <c r="C115" s="1" t="n">
        <v>118</v>
      </c>
      <c r="D115" s="1" t="n">
        <v>1.02609</v>
      </c>
      <c r="E115" s="1" t="n">
        <v>0.96358</v>
      </c>
      <c r="F115" s="1" t="n">
        <v>8268</v>
      </c>
      <c r="G115" s="1" t="n">
        <v>0.31226</v>
      </c>
      <c r="H115" s="1" t="n">
        <v>163.307</v>
      </c>
    </row>
    <row r="116" customFormat="false" ht="16.15" hidden="false" customHeight="false" outlineLevel="0" collapsed="false">
      <c r="A116" s="1" t="n">
        <v>113</v>
      </c>
      <c r="B116" s="1" t="n">
        <v>116</v>
      </c>
      <c r="C116" s="1" t="n">
        <v>117</v>
      </c>
      <c r="D116" s="1" t="n">
        <v>1.00862</v>
      </c>
      <c r="E116" s="1" t="n">
        <v>0.98776</v>
      </c>
      <c r="F116" s="1" t="n">
        <v>24182</v>
      </c>
      <c r="G116" s="1" t="n">
        <v>0.433664</v>
      </c>
      <c r="H116" s="1" t="n">
        <v>0.308178</v>
      </c>
    </row>
    <row r="117" customFormat="false" ht="16.15" hidden="false" customHeight="false" outlineLevel="0" collapsed="false">
      <c r="A117" s="1" t="n">
        <v>114</v>
      </c>
      <c r="B117" s="1" t="n">
        <v>116</v>
      </c>
      <c r="C117" s="1" t="n">
        <v>117</v>
      </c>
      <c r="D117" s="1" t="n">
        <v>1.00862</v>
      </c>
      <c r="E117" s="1" t="n">
        <v>0.980161</v>
      </c>
      <c r="F117" s="1" t="n">
        <v>9971</v>
      </c>
      <c r="G117" s="1" t="n">
        <v>0.334625</v>
      </c>
      <c r="H117" s="1" t="n">
        <v>297.083</v>
      </c>
    </row>
    <row r="118" customFormat="false" ht="16.15" hidden="false" customHeight="false" outlineLevel="0" collapsed="false">
      <c r="A118" s="1" t="n">
        <v>115</v>
      </c>
      <c r="B118" s="1" t="n">
        <v>114</v>
      </c>
      <c r="C118" s="1" t="n">
        <v>114</v>
      </c>
      <c r="D118" s="1" t="n">
        <v>1</v>
      </c>
      <c r="E118" s="1" t="n">
        <v>0.992524</v>
      </c>
      <c r="F118" s="1" t="n">
        <v>12968</v>
      </c>
      <c r="G118" s="1" t="n">
        <v>0.376504</v>
      </c>
      <c r="H118" s="1" t="n">
        <v>74.9683</v>
      </c>
    </row>
    <row r="119" customFormat="false" ht="16.15" hidden="false" customHeight="false" outlineLevel="0" collapsed="false">
      <c r="A119" s="1" t="n">
        <v>116</v>
      </c>
      <c r="B119" s="1" t="n">
        <v>113</v>
      </c>
      <c r="C119" s="1" t="n">
        <v>113</v>
      </c>
      <c r="D119" s="1" t="n">
        <v>1</v>
      </c>
      <c r="E119" s="1" t="n">
        <v>0.990424</v>
      </c>
      <c r="F119" s="1" t="n">
        <v>11771</v>
      </c>
      <c r="G119" s="1" t="n">
        <v>0.391671</v>
      </c>
      <c r="H119" s="1" t="n">
        <v>258.304</v>
      </c>
    </row>
    <row r="120" customFormat="false" ht="16.15" hidden="false" customHeight="false" outlineLevel="0" collapsed="false">
      <c r="A120" s="1" t="n">
        <v>117</v>
      </c>
      <c r="B120" s="1" t="n">
        <v>115</v>
      </c>
      <c r="C120" s="1" t="n">
        <v>115</v>
      </c>
      <c r="D120" s="1" t="n">
        <v>1</v>
      </c>
      <c r="E120" s="1" t="n">
        <v>0.98981</v>
      </c>
      <c r="F120" s="1" t="n">
        <v>17362</v>
      </c>
      <c r="G120" s="1" t="n">
        <v>0.393382</v>
      </c>
      <c r="H120" s="1" t="n">
        <v>21.8199</v>
      </c>
    </row>
    <row r="121" customFormat="false" ht="16.15" hidden="false" customHeight="false" outlineLevel="0" collapsed="false">
      <c r="A121" s="1" t="n">
        <v>118</v>
      </c>
      <c r="B121" s="1" t="n">
        <v>114</v>
      </c>
      <c r="C121" s="1" t="n">
        <v>118</v>
      </c>
      <c r="D121" s="1" t="n">
        <v>1.03509</v>
      </c>
      <c r="E121" s="1" t="n">
        <v>0.957327</v>
      </c>
      <c r="F121" s="1" t="n">
        <v>5793</v>
      </c>
      <c r="G121" s="1" t="n">
        <v>0.303466</v>
      </c>
      <c r="H121" s="1" t="n">
        <v>352.182</v>
      </c>
    </row>
    <row r="122" customFormat="false" ht="16.15" hidden="false" customHeight="false" outlineLevel="0" collapsed="false">
      <c r="A122" s="1" t="n">
        <v>119</v>
      </c>
      <c r="B122" s="1" t="n">
        <v>117</v>
      </c>
      <c r="C122" s="1" t="n">
        <v>121</v>
      </c>
      <c r="D122" s="1" t="n">
        <v>1.03419</v>
      </c>
      <c r="E122" s="1" t="n">
        <v>0.957481</v>
      </c>
      <c r="F122" s="1" t="n">
        <v>7157</v>
      </c>
      <c r="G122" s="1" t="n">
        <v>0.285307</v>
      </c>
      <c r="H122" s="1" t="n">
        <v>221.989</v>
      </c>
    </row>
    <row r="123" customFormat="false" ht="16.15" hidden="false" customHeight="false" outlineLevel="0" collapsed="false">
      <c r="A123" s="1" t="n">
        <v>120</v>
      </c>
      <c r="B123" s="1" t="n">
        <v>114</v>
      </c>
      <c r="C123" s="1" t="n">
        <v>114</v>
      </c>
      <c r="D123" s="1" t="n">
        <v>1</v>
      </c>
      <c r="E123" s="1" t="n">
        <v>0.989243</v>
      </c>
      <c r="F123" s="1" t="n">
        <v>26154</v>
      </c>
      <c r="G123" s="1" t="n">
        <v>0.457477</v>
      </c>
      <c r="H123" s="1" t="n">
        <v>11.7294</v>
      </c>
    </row>
    <row r="124" customFormat="false" ht="16.15" hidden="false" customHeight="false" outlineLevel="0" collapsed="false">
      <c r="A124" s="1" t="n">
        <v>121</v>
      </c>
      <c r="B124" s="1" t="n">
        <v>117</v>
      </c>
      <c r="C124" s="1" t="n">
        <v>117</v>
      </c>
      <c r="D124" s="1" t="n">
        <v>1</v>
      </c>
      <c r="E124" s="1" t="n">
        <v>0.989853</v>
      </c>
      <c r="F124" s="1" t="n">
        <v>24986</v>
      </c>
      <c r="G124" s="1" t="n">
        <v>0.435169</v>
      </c>
      <c r="H124" s="1" t="n">
        <v>26.9258</v>
      </c>
    </row>
    <row r="125" customFormat="false" ht="16.15" hidden="false" customHeight="false" outlineLevel="0" collapsed="false">
      <c r="A125" s="1" t="n">
        <v>122</v>
      </c>
      <c r="B125" s="1" t="n">
        <v>117</v>
      </c>
      <c r="C125" s="1" t="n">
        <v>118</v>
      </c>
      <c r="D125" s="1" t="n">
        <v>1.00855</v>
      </c>
      <c r="E125" s="1" t="n">
        <v>0.987176</v>
      </c>
      <c r="F125" s="1" t="n">
        <v>15452</v>
      </c>
      <c r="G125" s="1" t="n">
        <v>0.373126</v>
      </c>
      <c r="H125" s="1" t="n">
        <v>99.8304</v>
      </c>
    </row>
    <row r="126" customFormat="false" ht="16.15" hidden="false" customHeight="false" outlineLevel="0" collapsed="false">
      <c r="A126" s="1" t="n">
        <v>123</v>
      </c>
      <c r="B126" s="1" t="n">
        <v>114</v>
      </c>
      <c r="C126" s="1" t="n">
        <v>118</v>
      </c>
      <c r="D126" s="1" t="n">
        <v>1.03509</v>
      </c>
      <c r="E126" s="1" t="n">
        <v>0.957073</v>
      </c>
      <c r="F126" s="1" t="n">
        <v>7096</v>
      </c>
      <c r="G126" s="1" t="n">
        <v>0.307785</v>
      </c>
      <c r="H126" s="1" t="n">
        <v>5.21636</v>
      </c>
    </row>
    <row r="127" customFormat="false" ht="16.15" hidden="false" customHeight="false" outlineLevel="0" collapsed="false">
      <c r="A127" s="1" t="n">
        <v>124</v>
      </c>
      <c r="B127" s="1" t="n">
        <v>119</v>
      </c>
      <c r="C127" s="1" t="n">
        <v>120</v>
      </c>
      <c r="D127" s="1" t="n">
        <v>1.0084</v>
      </c>
      <c r="E127" s="1" t="n">
        <v>0.984704</v>
      </c>
      <c r="F127" s="1" t="n">
        <v>11096</v>
      </c>
      <c r="G127" s="1" t="n">
        <v>0.35583</v>
      </c>
      <c r="H127" s="1" t="n">
        <v>306.278</v>
      </c>
    </row>
    <row r="128" customFormat="false" ht="16.15" hidden="false" customHeight="false" outlineLevel="0" collapsed="false">
      <c r="A128" s="1" t="n">
        <v>125</v>
      </c>
      <c r="B128" s="1" t="n">
        <v>116</v>
      </c>
      <c r="C128" s="1" t="n">
        <v>118</v>
      </c>
      <c r="D128" s="1" t="n">
        <v>1.01724</v>
      </c>
      <c r="E128" s="1" t="n">
        <v>0.971628</v>
      </c>
      <c r="F128" s="1" t="n">
        <v>6598</v>
      </c>
      <c r="G128" s="1" t="n">
        <v>0.29589</v>
      </c>
      <c r="H128" s="1" t="n">
        <v>290.91</v>
      </c>
    </row>
    <row r="129" customFormat="false" ht="16.15" hidden="false" customHeight="false" outlineLevel="0" collapsed="false">
      <c r="A129" s="1" t="n">
        <v>126</v>
      </c>
      <c r="B129" s="1" t="n">
        <v>118</v>
      </c>
      <c r="C129" s="1" t="n">
        <v>118</v>
      </c>
      <c r="D129" s="1" t="n">
        <v>1</v>
      </c>
      <c r="E129" s="1" t="n">
        <v>0.990485</v>
      </c>
      <c r="F129" s="1" t="n">
        <v>35342</v>
      </c>
      <c r="G129" s="1" t="n">
        <v>0.489198</v>
      </c>
      <c r="H129" s="1" t="n">
        <v>5.57007</v>
      </c>
    </row>
    <row r="130" customFormat="false" ht="16.15" hidden="false" customHeight="false" outlineLevel="0" collapsed="false">
      <c r="A130" s="1" t="n">
        <v>127</v>
      </c>
      <c r="B130" s="1" t="n">
        <v>111</v>
      </c>
      <c r="C130" s="1" t="n">
        <v>111</v>
      </c>
      <c r="D130" s="1" t="n">
        <v>1</v>
      </c>
      <c r="E130" s="1" t="n">
        <v>0.994842</v>
      </c>
      <c r="F130" s="1" t="n">
        <v>14454</v>
      </c>
      <c r="G130" s="1" t="n">
        <v>0.419649</v>
      </c>
      <c r="H130" s="1" t="n">
        <v>47.9362</v>
      </c>
    </row>
    <row r="131" customFormat="false" ht="16.15" hidden="false" customHeight="false" outlineLevel="0" collapsed="false">
      <c r="A131" s="1" t="n">
        <v>128</v>
      </c>
      <c r="B131" s="1" t="n">
        <v>113</v>
      </c>
      <c r="C131" s="1" t="n">
        <v>114</v>
      </c>
      <c r="D131" s="1" t="n">
        <v>1.00885</v>
      </c>
      <c r="E131" s="1" t="n">
        <v>0.985304</v>
      </c>
      <c r="F131" s="1" t="n">
        <v>11246</v>
      </c>
      <c r="G131" s="1" t="n">
        <v>0.356715</v>
      </c>
      <c r="H131" s="1" t="n">
        <v>14.361</v>
      </c>
    </row>
    <row r="132" customFormat="false" ht="16.15" hidden="false" customHeight="false" outlineLevel="0" collapsed="false">
      <c r="A132" s="1" t="n">
        <v>129</v>
      </c>
      <c r="B132" s="1" t="n">
        <v>117</v>
      </c>
      <c r="C132" s="1" t="n">
        <v>118</v>
      </c>
      <c r="D132" s="1" t="n">
        <v>1.00855</v>
      </c>
      <c r="E132" s="1" t="n">
        <v>0.989044</v>
      </c>
      <c r="F132" s="1" t="n">
        <v>23913</v>
      </c>
      <c r="G132" s="1" t="n">
        <v>0.43256</v>
      </c>
      <c r="H132" s="1" t="n">
        <v>8.59741</v>
      </c>
    </row>
    <row r="133" customFormat="false" ht="16.15" hidden="false" customHeight="false" outlineLevel="0" collapsed="false">
      <c r="A133" s="1" t="n">
        <v>130</v>
      </c>
      <c r="B133" s="1" t="n">
        <v>113</v>
      </c>
      <c r="C133" s="1" t="n">
        <v>113</v>
      </c>
      <c r="D133" s="1" t="n">
        <v>1</v>
      </c>
      <c r="E133" s="1" t="n">
        <v>0.98725</v>
      </c>
      <c r="F133" s="1" t="n">
        <v>15372</v>
      </c>
      <c r="G133" s="1" t="n">
        <v>0.36605</v>
      </c>
      <c r="H133" s="1" t="n">
        <v>47.462</v>
      </c>
    </row>
    <row r="134" customFormat="false" ht="16.15" hidden="false" customHeight="false" outlineLevel="0" collapsed="false">
      <c r="A134" s="1" t="n">
        <v>131</v>
      </c>
      <c r="B134" s="1" t="n">
        <v>115</v>
      </c>
      <c r="C134" s="1" t="n">
        <v>118</v>
      </c>
      <c r="D134" s="1" t="n">
        <v>1.02609</v>
      </c>
      <c r="E134" s="1" t="n">
        <v>0.97003</v>
      </c>
      <c r="F134" s="1" t="n">
        <v>7332</v>
      </c>
      <c r="G134" s="1" t="n">
        <v>0.336895</v>
      </c>
      <c r="H134" s="1" t="n">
        <v>98.1026</v>
      </c>
    </row>
    <row r="135" customFormat="false" ht="16.15" hidden="false" customHeight="false" outlineLevel="0" collapsed="false">
      <c r="A135" s="1" t="n">
        <v>132</v>
      </c>
      <c r="B135" s="1" t="n">
        <v>116</v>
      </c>
      <c r="C135" s="1" t="n">
        <v>116</v>
      </c>
      <c r="D135" s="1" t="n">
        <v>1</v>
      </c>
      <c r="E135" s="1" t="n">
        <v>0.989262</v>
      </c>
      <c r="F135" s="1" t="n">
        <v>8282</v>
      </c>
      <c r="G135" s="1" t="n">
        <v>0.325641</v>
      </c>
      <c r="H135" s="1" t="n">
        <v>491.302</v>
      </c>
    </row>
    <row r="136" customFormat="false" ht="16.15" hidden="false" customHeight="false" outlineLevel="0" collapsed="false">
      <c r="A136" s="1" t="n">
        <v>133</v>
      </c>
      <c r="B136" s="1" t="n">
        <v>116</v>
      </c>
      <c r="C136" s="1" t="n">
        <v>117</v>
      </c>
      <c r="D136" s="1" t="n">
        <v>1.00862</v>
      </c>
      <c r="E136" s="1" t="n">
        <v>0.978951</v>
      </c>
      <c r="F136" s="1" t="n">
        <v>8388</v>
      </c>
      <c r="G136" s="1" t="n">
        <v>0.332634</v>
      </c>
      <c r="H136" s="1" t="n">
        <v>281.972</v>
      </c>
    </row>
    <row r="137" customFormat="false" ht="16.15" hidden="false" customHeight="false" outlineLevel="0" collapsed="false">
      <c r="A137" s="1" t="n">
        <v>134</v>
      </c>
      <c r="B137" s="1" t="n">
        <v>117</v>
      </c>
      <c r="C137" s="1" t="n">
        <v>118</v>
      </c>
      <c r="D137" s="1" t="n">
        <v>1.00855</v>
      </c>
      <c r="E137" s="1" t="n">
        <v>0.980815</v>
      </c>
      <c r="F137" s="1" t="n">
        <v>11550</v>
      </c>
      <c r="G137" s="1" t="n">
        <v>0.360118</v>
      </c>
      <c r="H137" s="1" t="n">
        <v>261.271</v>
      </c>
    </row>
    <row r="138" customFormat="false" ht="16.15" hidden="false" customHeight="false" outlineLevel="0" collapsed="false">
      <c r="A138" s="1" t="n">
        <v>135</v>
      </c>
      <c r="B138" s="1" t="n">
        <v>115</v>
      </c>
      <c r="C138" s="1" t="n">
        <v>115</v>
      </c>
      <c r="D138" s="1" t="n">
        <v>1</v>
      </c>
      <c r="E138" s="1" t="n">
        <v>0.987788</v>
      </c>
      <c r="F138" s="1" t="n">
        <v>14055</v>
      </c>
      <c r="G138" s="1" t="n">
        <v>0.395614</v>
      </c>
      <c r="H138" s="1" t="n">
        <v>40.9191</v>
      </c>
    </row>
    <row r="139" customFormat="false" ht="16.15" hidden="false" customHeight="false" outlineLevel="0" collapsed="false">
      <c r="A139" s="1" t="n">
        <v>136</v>
      </c>
      <c r="B139" s="1" t="n">
        <v>112</v>
      </c>
      <c r="C139" s="1" t="n">
        <v>113</v>
      </c>
      <c r="D139" s="1" t="n">
        <v>1.00893</v>
      </c>
      <c r="E139" s="1" t="n">
        <v>0.987273</v>
      </c>
      <c r="F139" s="1" t="n">
        <v>12121</v>
      </c>
      <c r="G139" s="1" t="n">
        <v>0.383854</v>
      </c>
      <c r="H139" s="1" t="n">
        <v>87.6035</v>
      </c>
    </row>
    <row r="140" customFormat="false" ht="16.15" hidden="false" customHeight="false" outlineLevel="0" collapsed="false">
      <c r="A140" s="1" t="n">
        <v>137</v>
      </c>
      <c r="B140" s="1" t="n">
        <v>117</v>
      </c>
      <c r="C140" s="1" t="n">
        <v>118</v>
      </c>
      <c r="D140" s="1" t="n">
        <v>1.00855</v>
      </c>
      <c r="E140" s="1" t="n">
        <v>0.980852</v>
      </c>
      <c r="F140" s="1" t="n">
        <v>7392</v>
      </c>
      <c r="G140" s="1" t="n">
        <v>0.296867</v>
      </c>
      <c r="H140" s="1" t="n">
        <v>442.89</v>
      </c>
    </row>
    <row r="141" customFormat="false" ht="16.15" hidden="false" customHeight="false" outlineLevel="0" collapsed="false">
      <c r="A141" s="1" t="n">
        <v>138</v>
      </c>
      <c r="B141" s="1" t="n">
        <v>115</v>
      </c>
      <c r="C141" s="1" t="n">
        <v>116</v>
      </c>
      <c r="D141" s="1" t="n">
        <v>1.0087</v>
      </c>
      <c r="E141" s="1" t="n">
        <v>0.977083</v>
      </c>
      <c r="F141" s="1" t="n">
        <v>9972</v>
      </c>
      <c r="G141" s="1" t="n">
        <v>0.341468</v>
      </c>
      <c r="H141" s="1" t="n">
        <v>76.8798</v>
      </c>
    </row>
    <row r="142" customFormat="false" ht="16.15" hidden="false" customHeight="false" outlineLevel="0" collapsed="false">
      <c r="A142" s="1" t="n">
        <v>139</v>
      </c>
      <c r="B142" s="1" t="n">
        <v>119</v>
      </c>
      <c r="C142" s="1" t="n">
        <v>119</v>
      </c>
      <c r="D142" s="1" t="n">
        <v>1</v>
      </c>
      <c r="E142" s="1" t="n">
        <v>0.987437</v>
      </c>
      <c r="F142" s="1" t="n">
        <v>12881</v>
      </c>
      <c r="G142" s="1" t="n">
        <v>0.362992</v>
      </c>
      <c r="H142" s="1" t="n">
        <v>391.312</v>
      </c>
    </row>
    <row r="143" customFormat="false" ht="16.15" hidden="false" customHeight="false" outlineLevel="0" collapsed="false">
      <c r="A143" s="1" t="n">
        <v>140</v>
      </c>
      <c r="B143" s="1" t="n">
        <v>113</v>
      </c>
      <c r="C143" s="1" t="n">
        <v>115</v>
      </c>
      <c r="D143" s="1" t="n">
        <v>1.0177</v>
      </c>
      <c r="E143" s="1" t="n">
        <v>0.973252</v>
      </c>
      <c r="F143" s="1" t="n">
        <v>8175</v>
      </c>
      <c r="G143" s="1" t="n">
        <v>0.373715</v>
      </c>
      <c r="H143" s="1" t="n">
        <v>32.3145</v>
      </c>
    </row>
    <row r="144" customFormat="false" ht="16.15" hidden="false" customHeight="false" outlineLevel="0" collapsed="false">
      <c r="A144" s="1" t="n">
        <v>141</v>
      </c>
      <c r="B144" s="1" t="n">
        <v>111</v>
      </c>
      <c r="C144" s="1" t="n">
        <v>112</v>
      </c>
      <c r="D144" s="1" t="n">
        <v>1.00901</v>
      </c>
      <c r="E144" s="1" t="n">
        <v>0.981198</v>
      </c>
      <c r="F144" s="1" t="n">
        <v>7631</v>
      </c>
      <c r="G144" s="1" t="n">
        <v>0.338327</v>
      </c>
      <c r="H144" s="1" t="n">
        <v>518.107</v>
      </c>
    </row>
    <row r="145" customFormat="false" ht="16.15" hidden="false" customHeight="false" outlineLevel="0" collapsed="false">
      <c r="A145" s="1" t="n">
        <v>142</v>
      </c>
      <c r="B145" s="1" t="n">
        <v>114</v>
      </c>
      <c r="C145" s="1" t="n">
        <v>115</v>
      </c>
      <c r="D145" s="1" t="n">
        <v>1.00877</v>
      </c>
      <c r="E145" s="1" t="n">
        <v>0.979682</v>
      </c>
      <c r="F145" s="1" t="n">
        <v>9682</v>
      </c>
      <c r="G145" s="1" t="n">
        <v>0.356136</v>
      </c>
      <c r="H145" s="1" t="n">
        <v>37.4153</v>
      </c>
    </row>
    <row r="146" customFormat="false" ht="16.15" hidden="false" customHeight="false" outlineLevel="0" collapsed="false">
      <c r="A146" s="1" t="n">
        <v>143</v>
      </c>
      <c r="B146" s="1" t="n">
        <v>114</v>
      </c>
      <c r="C146" s="1" t="n">
        <v>115</v>
      </c>
      <c r="D146" s="1" t="n">
        <v>1.00877</v>
      </c>
      <c r="E146" s="1" t="n">
        <v>0.986964</v>
      </c>
      <c r="F146" s="1" t="n">
        <v>10510</v>
      </c>
      <c r="G146" s="1" t="n">
        <v>0.344241</v>
      </c>
      <c r="H146" s="1" t="n">
        <v>311.009</v>
      </c>
    </row>
    <row r="147" customFormat="false" ht="16.15" hidden="false" customHeight="false" outlineLevel="0" collapsed="false">
      <c r="A147" s="1" t="n">
        <v>144</v>
      </c>
      <c r="B147" s="1" t="n">
        <v>115</v>
      </c>
      <c r="C147" s="1" t="n">
        <v>118</v>
      </c>
      <c r="D147" s="1" t="n">
        <v>1.02609</v>
      </c>
      <c r="E147" s="1" t="n">
        <v>0.965177</v>
      </c>
      <c r="F147" s="1" t="n">
        <v>7071</v>
      </c>
      <c r="G147" s="1" t="n">
        <v>0.306617</v>
      </c>
      <c r="H147" s="1" t="n">
        <v>270.936</v>
      </c>
    </row>
    <row r="148" customFormat="false" ht="16.15" hidden="false" customHeight="false" outlineLevel="0" collapsed="false">
      <c r="A148" s="1" t="n">
        <v>145</v>
      </c>
      <c r="B148" s="1" t="n">
        <v>115</v>
      </c>
      <c r="C148" s="1" t="n">
        <v>117</v>
      </c>
      <c r="D148" s="1" t="n">
        <v>1.01739</v>
      </c>
      <c r="E148" s="1" t="n">
        <v>0.976566</v>
      </c>
      <c r="F148" s="1" t="n">
        <v>9687</v>
      </c>
      <c r="G148" s="1" t="n">
        <v>0.366977</v>
      </c>
      <c r="H148" s="1" t="n">
        <v>30.1585</v>
      </c>
    </row>
    <row r="149" customFormat="false" ht="16.15" hidden="false" customHeight="false" outlineLevel="0" collapsed="false">
      <c r="A149" s="1" t="n">
        <v>146</v>
      </c>
      <c r="B149" s="1" t="n">
        <v>115</v>
      </c>
      <c r="C149" s="1" t="n">
        <v>116</v>
      </c>
      <c r="D149" s="1" t="n">
        <v>1.0087</v>
      </c>
      <c r="E149" s="1" t="n">
        <v>0.983945</v>
      </c>
      <c r="F149" s="1" t="n">
        <v>14555</v>
      </c>
      <c r="G149" s="1" t="n">
        <v>0.371843</v>
      </c>
      <c r="H149" s="1" t="n">
        <v>101.211</v>
      </c>
    </row>
    <row r="150" customFormat="false" ht="16.15" hidden="false" customHeight="false" outlineLevel="0" collapsed="false">
      <c r="A150" s="1" t="n">
        <v>147</v>
      </c>
      <c r="B150" s="1" t="n">
        <v>112</v>
      </c>
      <c r="C150" s="1" t="n">
        <v>113</v>
      </c>
      <c r="D150" s="1" t="n">
        <v>1.00893</v>
      </c>
      <c r="E150" s="1" t="n">
        <v>0.983313</v>
      </c>
      <c r="F150" s="1" t="n">
        <v>9000</v>
      </c>
      <c r="G150" s="1" t="n">
        <v>0.341711</v>
      </c>
      <c r="H150" s="1" t="n">
        <v>294.276</v>
      </c>
    </row>
    <row r="151" customFormat="false" ht="16.15" hidden="false" customHeight="false" outlineLevel="0" collapsed="false">
      <c r="A151" s="1" t="n">
        <v>148</v>
      </c>
      <c r="B151" s="1" t="n">
        <v>118</v>
      </c>
      <c r="C151" s="1" t="n">
        <v>121</v>
      </c>
      <c r="D151" s="1" t="n">
        <v>1.02542</v>
      </c>
      <c r="E151" s="1" t="n">
        <v>0.9663</v>
      </c>
      <c r="F151" s="1" t="n">
        <v>8286</v>
      </c>
      <c r="G151" s="1" t="n">
        <v>0.355291</v>
      </c>
      <c r="H151" s="1" t="n">
        <v>128.936</v>
      </c>
    </row>
    <row r="152" customFormat="false" ht="16.15" hidden="false" customHeight="false" outlineLevel="0" collapsed="false">
      <c r="A152" s="1" t="n">
        <v>149</v>
      </c>
      <c r="B152" s="1" t="n">
        <v>116</v>
      </c>
      <c r="C152" s="1" t="n">
        <v>118</v>
      </c>
      <c r="D152" s="1" t="n">
        <v>1.01724</v>
      </c>
      <c r="E152" s="1" t="n">
        <v>0.971265</v>
      </c>
      <c r="F152" s="1" t="n">
        <v>7694</v>
      </c>
      <c r="G152" s="1" t="n">
        <v>0.333657</v>
      </c>
      <c r="H152" s="1" t="n">
        <v>166.328</v>
      </c>
    </row>
    <row r="153" customFormat="false" ht="16.15" hidden="false" customHeight="false" outlineLevel="0" collapsed="false">
      <c r="A153" s="1" t="n">
        <v>150</v>
      </c>
      <c r="B153" s="1" t="n">
        <v>116</v>
      </c>
      <c r="C153" s="1" t="n">
        <v>116</v>
      </c>
      <c r="D153" s="1" t="n">
        <v>1</v>
      </c>
      <c r="E153" s="1" t="n">
        <v>0.991234</v>
      </c>
      <c r="F153" s="1" t="n">
        <v>13140</v>
      </c>
      <c r="G153" s="1" t="n">
        <v>0.391205</v>
      </c>
      <c r="H153" s="1" t="n">
        <v>179.806</v>
      </c>
    </row>
    <row r="154" customFormat="false" ht="16.15" hidden="false" customHeight="false" outlineLevel="0" collapsed="false">
      <c r="A154" s="1" t="n">
        <v>151</v>
      </c>
      <c r="B154" s="1" t="n">
        <v>114</v>
      </c>
      <c r="C154" s="1" t="n">
        <v>114</v>
      </c>
      <c r="D154" s="1" t="n">
        <v>1</v>
      </c>
      <c r="E154" s="1" t="n">
        <v>0.995478</v>
      </c>
      <c r="F154" s="1" t="n">
        <v>15014</v>
      </c>
      <c r="G154" s="1" t="n">
        <v>0.379794</v>
      </c>
      <c r="H154" s="1" t="n">
        <v>99.0144</v>
      </c>
    </row>
    <row r="155" customFormat="false" ht="16.15" hidden="false" customHeight="false" outlineLevel="0" collapsed="false">
      <c r="A155" s="1" t="n">
        <v>152</v>
      </c>
      <c r="B155" s="1" t="n">
        <v>115</v>
      </c>
      <c r="C155" s="1" t="n">
        <v>115</v>
      </c>
      <c r="D155" s="1" t="n">
        <v>1</v>
      </c>
      <c r="E155" s="1" t="n">
        <v>0.993856</v>
      </c>
      <c r="F155" s="1" t="n">
        <v>15061</v>
      </c>
      <c r="G155" s="1" t="n">
        <v>0.39151</v>
      </c>
      <c r="H155" s="1" t="n">
        <v>82.3007</v>
      </c>
    </row>
    <row r="156" customFormat="false" ht="16.15" hidden="false" customHeight="false" outlineLevel="0" collapsed="false">
      <c r="A156" s="1" t="n">
        <v>153</v>
      </c>
      <c r="B156" s="1" t="n">
        <v>118</v>
      </c>
      <c r="C156" s="1" t="n">
        <v>120</v>
      </c>
      <c r="D156" s="1" t="n">
        <v>1.01695</v>
      </c>
      <c r="E156" s="1" t="n">
        <v>0.970092</v>
      </c>
      <c r="F156" s="1" t="n">
        <v>7141</v>
      </c>
      <c r="G156" s="1" t="n">
        <v>0.311385</v>
      </c>
      <c r="H156" s="1" t="n">
        <v>519.257</v>
      </c>
    </row>
    <row r="157" customFormat="false" ht="16.15" hidden="false" customHeight="false" outlineLevel="0" collapsed="false">
      <c r="A157" s="1" t="n">
        <v>154</v>
      </c>
      <c r="B157" s="1" t="n">
        <v>119</v>
      </c>
      <c r="C157" s="1" t="n">
        <v>119</v>
      </c>
      <c r="D157" s="1" t="n">
        <v>1</v>
      </c>
      <c r="E157" s="1" t="n">
        <v>0.988395</v>
      </c>
      <c r="F157" s="1" t="n">
        <v>11272</v>
      </c>
      <c r="G157" s="1" t="n">
        <v>0.343149</v>
      </c>
      <c r="H157" s="1" t="n">
        <v>77.0209</v>
      </c>
    </row>
    <row r="158" customFormat="false" ht="16.15" hidden="false" customHeight="false" outlineLevel="0" collapsed="false">
      <c r="A158" s="1" t="n">
        <v>155</v>
      </c>
      <c r="B158" s="1" t="n">
        <v>113</v>
      </c>
      <c r="C158" s="1" t="n">
        <v>114</v>
      </c>
      <c r="D158" s="1" t="n">
        <v>1.00885</v>
      </c>
      <c r="E158" s="1" t="n">
        <v>0.985702</v>
      </c>
      <c r="F158" s="1" t="n">
        <v>11588</v>
      </c>
      <c r="G158" s="1" t="n">
        <v>0.365184</v>
      </c>
      <c r="H158" s="1" t="n">
        <v>226.051</v>
      </c>
    </row>
    <row r="159" customFormat="false" ht="16.15" hidden="false" customHeight="false" outlineLevel="0" collapsed="false">
      <c r="A159" s="1" t="n">
        <v>156</v>
      </c>
      <c r="B159" s="1" t="n">
        <v>113</v>
      </c>
      <c r="C159" s="1" t="n">
        <v>115</v>
      </c>
      <c r="D159" s="1" t="n">
        <v>1.0177</v>
      </c>
      <c r="E159" s="1" t="n">
        <v>0.973813</v>
      </c>
      <c r="F159" s="1" t="n">
        <v>8365</v>
      </c>
      <c r="G159" s="1" t="n">
        <v>0.297938</v>
      </c>
      <c r="H159" s="1" t="n">
        <v>37.2757</v>
      </c>
    </row>
    <row r="160" customFormat="false" ht="16.15" hidden="false" customHeight="false" outlineLevel="0" collapsed="false">
      <c r="A160" s="1" t="n">
        <v>157</v>
      </c>
      <c r="B160" s="1" t="n">
        <v>113</v>
      </c>
      <c r="C160" s="1" t="n">
        <v>115</v>
      </c>
      <c r="D160" s="1" t="n">
        <v>1.0177</v>
      </c>
      <c r="E160" s="1" t="n">
        <v>0.971124</v>
      </c>
      <c r="F160" s="1" t="n">
        <v>7898</v>
      </c>
      <c r="G160" s="1" t="n">
        <v>0.31663</v>
      </c>
      <c r="H160" s="1" t="n">
        <v>396.042</v>
      </c>
    </row>
    <row r="161" customFormat="false" ht="16.15" hidden="false" customHeight="false" outlineLevel="0" collapsed="false">
      <c r="A161" s="1" t="n">
        <v>158</v>
      </c>
      <c r="B161" s="1" t="n">
        <v>113</v>
      </c>
      <c r="C161" s="1" t="n">
        <v>116</v>
      </c>
      <c r="D161" s="1" t="n">
        <v>1.02655</v>
      </c>
      <c r="E161" s="1" t="n">
        <v>0.960389</v>
      </c>
      <c r="F161" s="1" t="n">
        <v>5990</v>
      </c>
      <c r="G161" s="1" t="n">
        <v>0.300926</v>
      </c>
      <c r="H161" s="1" t="n">
        <v>44.6862</v>
      </c>
    </row>
    <row r="162" customFormat="false" ht="16.15" hidden="false" customHeight="false" outlineLevel="0" collapsed="false">
      <c r="A162" s="1" t="n">
        <v>159</v>
      </c>
      <c r="B162" s="1" t="n">
        <v>116</v>
      </c>
      <c r="C162" s="1" t="n">
        <v>117</v>
      </c>
      <c r="D162" s="1" t="n">
        <v>1.00862</v>
      </c>
      <c r="E162" s="1" t="n">
        <v>0.9866</v>
      </c>
      <c r="F162" s="1" t="n">
        <v>18217</v>
      </c>
      <c r="G162" s="1" t="n">
        <v>0.397759</v>
      </c>
      <c r="H162" s="1" t="n">
        <v>0.0116989</v>
      </c>
    </row>
    <row r="163" customFormat="false" ht="16.15" hidden="false" customHeight="false" outlineLevel="0" collapsed="false">
      <c r="A163" s="1" t="n">
        <v>160</v>
      </c>
      <c r="B163" s="1" t="n">
        <v>112</v>
      </c>
      <c r="C163" s="1" t="n">
        <v>115</v>
      </c>
      <c r="D163" s="1" t="n">
        <v>1.02679</v>
      </c>
      <c r="E163" s="1" t="n">
        <v>0.96204</v>
      </c>
      <c r="F163" s="1" t="n">
        <v>6721</v>
      </c>
      <c r="G163" s="1" t="n">
        <v>0.330638</v>
      </c>
      <c r="H163" s="1" t="n">
        <v>506.71</v>
      </c>
    </row>
    <row r="164" customFormat="false" ht="16.15" hidden="false" customHeight="false" outlineLevel="0" collapsed="false">
      <c r="A164" s="1" t="n">
        <v>161</v>
      </c>
      <c r="B164" s="1" t="n">
        <v>116</v>
      </c>
      <c r="C164" s="1" t="n">
        <v>117</v>
      </c>
      <c r="D164" s="1" t="n">
        <v>1.00862</v>
      </c>
      <c r="E164" s="1" t="n">
        <v>0.986984</v>
      </c>
      <c r="F164" s="1" t="n">
        <v>28476</v>
      </c>
      <c r="G164" s="1" t="n">
        <v>0.447778</v>
      </c>
      <c r="H164" s="1" t="n">
        <v>5.73679</v>
      </c>
    </row>
    <row r="165" customFormat="false" ht="16.15" hidden="false" customHeight="false" outlineLevel="0" collapsed="false">
      <c r="A165" s="1" t="n">
        <v>162</v>
      </c>
      <c r="B165" s="1" t="n">
        <v>116</v>
      </c>
      <c r="C165" s="1" t="n">
        <v>120</v>
      </c>
      <c r="D165" s="1" t="n">
        <v>1.03448</v>
      </c>
      <c r="E165" s="1" t="n">
        <v>0.93915</v>
      </c>
      <c r="F165" s="1" t="n">
        <v>5008</v>
      </c>
      <c r="G165" s="1" t="n">
        <v>0.270851</v>
      </c>
      <c r="H165" s="1" t="n">
        <v>0</v>
      </c>
    </row>
    <row r="166" customFormat="false" ht="16.15" hidden="false" customHeight="false" outlineLevel="0" collapsed="false">
      <c r="A166" s="1" t="n">
        <v>163</v>
      </c>
      <c r="B166" s="1" t="n">
        <v>117</v>
      </c>
      <c r="C166" s="1" t="n">
        <v>117</v>
      </c>
      <c r="D166" s="1" t="n">
        <v>1</v>
      </c>
      <c r="E166" s="1" t="n">
        <v>0.988818</v>
      </c>
      <c r="F166" s="1" t="n">
        <v>18638</v>
      </c>
      <c r="G166" s="1" t="n">
        <v>0.406161</v>
      </c>
      <c r="H166" s="1" t="n">
        <v>51.7985</v>
      </c>
    </row>
    <row r="167" customFormat="false" ht="16.15" hidden="false" customHeight="false" outlineLevel="0" collapsed="false">
      <c r="A167" s="1" t="n">
        <v>164</v>
      </c>
      <c r="B167" s="1" t="n">
        <v>117</v>
      </c>
      <c r="C167" s="1" t="n">
        <v>117</v>
      </c>
      <c r="D167" s="1" t="n">
        <v>1</v>
      </c>
      <c r="E167" s="1" t="n">
        <v>0.990552</v>
      </c>
      <c r="F167" s="1" t="n">
        <v>15896</v>
      </c>
      <c r="G167" s="1" t="n">
        <v>0.376138</v>
      </c>
      <c r="H167" s="1" t="n">
        <v>203.488</v>
      </c>
    </row>
    <row r="168" customFormat="false" ht="16.15" hidden="false" customHeight="false" outlineLevel="0" collapsed="false">
      <c r="A168" s="1" t="n">
        <v>165</v>
      </c>
      <c r="B168" s="1" t="n">
        <v>113</v>
      </c>
      <c r="C168" s="1" t="n">
        <v>113</v>
      </c>
      <c r="D168" s="1" t="n">
        <v>1</v>
      </c>
      <c r="E168" s="1" t="n">
        <v>0.992714</v>
      </c>
      <c r="F168" s="1" t="n">
        <v>12625</v>
      </c>
      <c r="G168" s="1" t="n">
        <v>0.381039</v>
      </c>
      <c r="H168" s="1" t="n">
        <v>21.2769</v>
      </c>
    </row>
    <row r="169" customFormat="false" ht="16.15" hidden="false" customHeight="false" outlineLevel="0" collapsed="false">
      <c r="A169" s="1" t="n">
        <v>166</v>
      </c>
      <c r="B169" s="1" t="n">
        <v>117</v>
      </c>
      <c r="C169" s="1" t="n">
        <v>118</v>
      </c>
      <c r="D169" s="1" t="n">
        <v>1.00855</v>
      </c>
      <c r="E169" s="1" t="n">
        <v>0.985748</v>
      </c>
      <c r="F169" s="1" t="n">
        <v>10981</v>
      </c>
      <c r="G169" s="1" t="n">
        <v>0.355771</v>
      </c>
      <c r="H169" s="1" t="n">
        <v>33.9546</v>
      </c>
    </row>
    <row r="170" customFormat="false" ht="16.15" hidden="false" customHeight="false" outlineLevel="0" collapsed="false">
      <c r="A170" s="1" t="n">
        <v>167</v>
      </c>
      <c r="B170" s="1" t="n">
        <v>113</v>
      </c>
      <c r="C170" s="1" t="n">
        <v>113</v>
      </c>
      <c r="D170" s="1" t="n">
        <v>1</v>
      </c>
      <c r="E170" s="1" t="n">
        <v>0.993191</v>
      </c>
      <c r="F170" s="1" t="n">
        <v>20913</v>
      </c>
      <c r="G170" s="1" t="n">
        <v>0.450384</v>
      </c>
      <c r="H170" s="1" t="n">
        <v>76.7493</v>
      </c>
    </row>
    <row r="171" customFormat="false" ht="16.15" hidden="false" customHeight="false" outlineLevel="0" collapsed="false">
      <c r="A171" s="1" t="n">
        <v>168</v>
      </c>
      <c r="B171" s="1" t="n">
        <v>117</v>
      </c>
      <c r="C171" s="1" t="n">
        <v>119</v>
      </c>
      <c r="D171" s="1" t="n">
        <v>1.01709</v>
      </c>
      <c r="E171" s="1" t="n">
        <v>0.975043</v>
      </c>
      <c r="F171" s="1" t="n">
        <v>8025</v>
      </c>
      <c r="G171" s="1" t="n">
        <v>0.325885</v>
      </c>
      <c r="H171" s="1" t="n">
        <v>295.835</v>
      </c>
    </row>
    <row r="172" customFormat="false" ht="16.15" hidden="false" customHeight="false" outlineLevel="0" collapsed="false">
      <c r="A172" s="1" t="n">
        <v>169</v>
      </c>
      <c r="B172" s="1" t="n">
        <v>115</v>
      </c>
      <c r="C172" s="1" t="n">
        <v>117</v>
      </c>
      <c r="D172" s="1" t="n">
        <v>1.01739</v>
      </c>
      <c r="E172" s="1" t="n">
        <v>0.955161</v>
      </c>
      <c r="F172" s="1" t="n">
        <v>7062</v>
      </c>
      <c r="G172" s="1" t="n">
        <v>0.30659</v>
      </c>
      <c r="H172" s="1" t="n">
        <v>0</v>
      </c>
    </row>
    <row r="173" customFormat="false" ht="16.15" hidden="false" customHeight="false" outlineLevel="0" collapsed="false">
      <c r="A173" s="1" t="n">
        <v>170</v>
      </c>
      <c r="B173" s="1" t="n">
        <v>113</v>
      </c>
      <c r="C173" s="1" t="n">
        <v>115</v>
      </c>
      <c r="D173" s="1" t="n">
        <v>1.0177</v>
      </c>
      <c r="E173" s="1" t="n">
        <v>0.971022</v>
      </c>
      <c r="F173" s="1" t="n">
        <v>7212</v>
      </c>
      <c r="G173" s="1" t="n">
        <v>0.321343</v>
      </c>
      <c r="H173" s="1" t="n">
        <v>93.0846</v>
      </c>
    </row>
    <row r="174" customFormat="false" ht="16.15" hidden="false" customHeight="false" outlineLevel="0" collapsed="false">
      <c r="A174" s="1" t="n">
        <v>171</v>
      </c>
      <c r="B174" s="1" t="n">
        <v>112</v>
      </c>
      <c r="C174" s="1" t="n">
        <v>115</v>
      </c>
      <c r="D174" s="1" t="n">
        <v>1.02679</v>
      </c>
      <c r="E174" s="1" t="n">
        <v>0.962577</v>
      </c>
      <c r="F174" s="1" t="n">
        <v>6896</v>
      </c>
      <c r="G174" s="1" t="n">
        <v>0.317196</v>
      </c>
      <c r="H174" s="1" t="n">
        <v>116.184</v>
      </c>
    </row>
    <row r="175" customFormat="false" ht="16.15" hidden="false" customHeight="false" outlineLevel="0" collapsed="false">
      <c r="A175" s="1" t="n">
        <v>172</v>
      </c>
      <c r="B175" s="1" t="n">
        <v>113</v>
      </c>
      <c r="C175" s="1" t="n">
        <v>113</v>
      </c>
      <c r="D175" s="1" t="n">
        <v>1</v>
      </c>
      <c r="E175" s="1" t="n">
        <v>0.986595</v>
      </c>
      <c r="F175" s="1" t="n">
        <v>11507</v>
      </c>
      <c r="G175" s="1" t="n">
        <v>0.373053</v>
      </c>
      <c r="H175" s="1" t="n">
        <v>140.563</v>
      </c>
    </row>
    <row r="176" customFormat="false" ht="16.15" hidden="false" customHeight="false" outlineLevel="0" collapsed="false">
      <c r="A176" s="1" t="n">
        <v>173</v>
      </c>
      <c r="B176" s="1" t="n">
        <v>118</v>
      </c>
      <c r="C176" s="1" t="n">
        <v>118</v>
      </c>
      <c r="D176" s="1" t="n">
        <v>1</v>
      </c>
      <c r="E176" s="1" t="n">
        <v>0.989496</v>
      </c>
      <c r="F176" s="1" t="n">
        <v>16432</v>
      </c>
      <c r="G176" s="1" t="n">
        <v>0.389027</v>
      </c>
      <c r="H176" s="1" t="n">
        <v>125.245</v>
      </c>
    </row>
    <row r="177" customFormat="false" ht="16.15" hidden="false" customHeight="false" outlineLevel="0" collapsed="false">
      <c r="A177" s="1" t="n">
        <v>174</v>
      </c>
      <c r="B177" s="1" t="n">
        <v>116</v>
      </c>
      <c r="C177" s="1" t="n">
        <v>118</v>
      </c>
      <c r="D177" s="1" t="n">
        <v>1.01724</v>
      </c>
      <c r="E177" s="1" t="n">
        <v>0.974343</v>
      </c>
      <c r="F177" s="1" t="n">
        <v>6983</v>
      </c>
      <c r="G177" s="1" t="n">
        <v>0.28279</v>
      </c>
      <c r="H177" s="1" t="n">
        <v>9.85784</v>
      </c>
    </row>
    <row r="178" customFormat="false" ht="16.15" hidden="false" customHeight="false" outlineLevel="0" collapsed="false">
      <c r="A178" s="1" t="n">
        <v>175</v>
      </c>
      <c r="B178" s="1" t="n">
        <v>115</v>
      </c>
      <c r="C178" s="1" t="n">
        <v>115</v>
      </c>
      <c r="D178" s="1" t="n">
        <v>1</v>
      </c>
      <c r="E178" s="1" t="n">
        <v>0.989859</v>
      </c>
      <c r="F178" s="1" t="n">
        <v>17383</v>
      </c>
      <c r="G178" s="1" t="n">
        <v>0.405435</v>
      </c>
      <c r="H178" s="1" t="n">
        <v>8.92207</v>
      </c>
    </row>
    <row r="179" customFormat="false" ht="16.15" hidden="false" customHeight="false" outlineLevel="0" collapsed="false">
      <c r="A179" s="1" t="n">
        <v>176</v>
      </c>
      <c r="B179" s="1" t="n">
        <v>118</v>
      </c>
      <c r="C179" s="1" t="n">
        <v>118</v>
      </c>
      <c r="D179" s="1" t="n">
        <v>1</v>
      </c>
      <c r="E179" s="1" t="n">
        <v>0.989352</v>
      </c>
      <c r="F179" s="1" t="n">
        <v>10063</v>
      </c>
      <c r="G179" s="1" t="n">
        <v>0.329507</v>
      </c>
      <c r="H179" s="1" t="n">
        <v>350.538</v>
      </c>
    </row>
    <row r="180" customFormat="false" ht="16.15" hidden="false" customHeight="false" outlineLevel="0" collapsed="false">
      <c r="A180" s="1" t="n">
        <v>177</v>
      </c>
      <c r="B180" s="1" t="n">
        <v>117</v>
      </c>
      <c r="C180" s="1" t="n">
        <v>118</v>
      </c>
      <c r="D180" s="1" t="n">
        <v>1.00855</v>
      </c>
      <c r="E180" s="1" t="n">
        <v>0.987253</v>
      </c>
      <c r="F180" s="1" t="n">
        <v>15911</v>
      </c>
      <c r="G180" s="1" t="n">
        <v>0.383178</v>
      </c>
      <c r="H180" s="1" t="n">
        <v>83.2091</v>
      </c>
    </row>
    <row r="181" customFormat="false" ht="16.15" hidden="false" customHeight="false" outlineLevel="0" collapsed="false">
      <c r="A181" s="1" t="n">
        <v>178</v>
      </c>
      <c r="B181" s="1" t="n">
        <v>116</v>
      </c>
      <c r="C181" s="1" t="n">
        <v>117</v>
      </c>
      <c r="D181" s="1" t="n">
        <v>1.00862</v>
      </c>
      <c r="E181" s="1" t="n">
        <v>0.985814</v>
      </c>
      <c r="F181" s="1" t="n">
        <v>12547</v>
      </c>
      <c r="G181" s="1" t="n">
        <v>0.367085</v>
      </c>
      <c r="H181" s="1" t="n">
        <v>262.8</v>
      </c>
    </row>
    <row r="182" customFormat="false" ht="16.15" hidden="false" customHeight="false" outlineLevel="0" collapsed="false">
      <c r="A182" s="1" t="n">
        <v>179</v>
      </c>
      <c r="B182" s="1" t="n">
        <v>112</v>
      </c>
      <c r="C182" s="1" t="n">
        <v>113</v>
      </c>
      <c r="D182" s="1" t="n">
        <v>1.00893</v>
      </c>
      <c r="E182" s="1" t="n">
        <v>0.989307</v>
      </c>
      <c r="F182" s="1" t="n">
        <v>13708</v>
      </c>
      <c r="G182" s="1" t="n">
        <v>0.374515</v>
      </c>
      <c r="H182" s="1" t="n">
        <v>143.584</v>
      </c>
    </row>
    <row r="183" customFormat="false" ht="16.15" hidden="false" customHeight="false" outlineLevel="0" collapsed="false">
      <c r="A183" s="1" t="n">
        <v>180</v>
      </c>
      <c r="B183" s="1" t="n">
        <v>115</v>
      </c>
      <c r="C183" s="1" t="n">
        <v>115</v>
      </c>
      <c r="D183" s="1" t="n">
        <v>1</v>
      </c>
      <c r="E183" s="1" t="n">
        <v>0.99138</v>
      </c>
      <c r="F183" s="1" t="n">
        <v>39655</v>
      </c>
      <c r="G183" s="1" t="n">
        <v>0.522547</v>
      </c>
      <c r="H183" s="1" t="n">
        <v>3.2426</v>
      </c>
    </row>
    <row r="184" customFormat="false" ht="16.15" hidden="false" customHeight="false" outlineLevel="0" collapsed="false">
      <c r="A184" s="1" t="n">
        <v>181</v>
      </c>
      <c r="B184" s="1" t="n">
        <v>113</v>
      </c>
      <c r="C184" s="1" t="n">
        <v>113</v>
      </c>
      <c r="D184" s="1" t="n">
        <v>1</v>
      </c>
      <c r="E184" s="1" t="n">
        <v>0.985768</v>
      </c>
      <c r="F184" s="1" t="n">
        <v>11544</v>
      </c>
      <c r="G184" s="1" t="n">
        <v>0.351753</v>
      </c>
      <c r="H184" s="1" t="n">
        <v>462.397</v>
      </c>
    </row>
    <row r="185" customFormat="false" ht="16.15" hidden="false" customHeight="false" outlineLevel="0" collapsed="false">
      <c r="A185" s="1" t="n">
        <v>182</v>
      </c>
      <c r="B185" s="1" t="n">
        <v>116</v>
      </c>
      <c r="C185" s="1" t="n">
        <v>116</v>
      </c>
      <c r="D185" s="1" t="n">
        <v>1</v>
      </c>
      <c r="E185" s="1" t="n">
        <v>0.990528</v>
      </c>
      <c r="F185" s="1" t="n">
        <v>49323</v>
      </c>
      <c r="G185" s="1" t="n">
        <v>0.527168</v>
      </c>
      <c r="H185" s="1" t="n">
        <v>0.61858</v>
      </c>
    </row>
    <row r="186" customFormat="false" ht="16.15" hidden="false" customHeight="false" outlineLevel="0" collapsed="false">
      <c r="A186" s="1" t="n">
        <v>183</v>
      </c>
      <c r="B186" s="1" t="n">
        <v>113</v>
      </c>
      <c r="C186" s="1" t="n">
        <v>114</v>
      </c>
      <c r="D186" s="1" t="n">
        <v>1.00885</v>
      </c>
      <c r="E186" s="1" t="n">
        <v>0.983508</v>
      </c>
      <c r="F186" s="1" t="n">
        <v>9579</v>
      </c>
      <c r="G186" s="1" t="n">
        <v>0.365832</v>
      </c>
      <c r="H186" s="1" t="n">
        <v>387.627</v>
      </c>
    </row>
    <row r="187" customFormat="false" ht="16.15" hidden="false" customHeight="false" outlineLevel="0" collapsed="false">
      <c r="A187" s="1" t="n">
        <v>184</v>
      </c>
      <c r="B187" s="1" t="n">
        <v>117</v>
      </c>
      <c r="C187" s="1" t="n">
        <v>119</v>
      </c>
      <c r="D187" s="1" t="n">
        <v>1.01709</v>
      </c>
      <c r="E187" s="1" t="n">
        <v>0.979602</v>
      </c>
      <c r="F187" s="1" t="n">
        <v>10416</v>
      </c>
      <c r="G187" s="1" t="n">
        <v>0.348508</v>
      </c>
      <c r="H187" s="1" t="n">
        <v>9.40572</v>
      </c>
    </row>
    <row r="188" customFormat="false" ht="16.15" hidden="false" customHeight="false" outlineLevel="0" collapsed="false">
      <c r="A188" s="1" t="n">
        <v>185</v>
      </c>
      <c r="B188" s="1" t="n">
        <v>116</v>
      </c>
      <c r="C188" s="1" t="n">
        <v>118</v>
      </c>
      <c r="D188" s="1" t="n">
        <v>1.01724</v>
      </c>
      <c r="E188" s="1" t="n">
        <v>0.977408</v>
      </c>
      <c r="F188" s="1" t="n">
        <v>9631</v>
      </c>
      <c r="G188" s="1" t="n">
        <v>0.32704</v>
      </c>
      <c r="H188" s="1" t="n">
        <v>54.941</v>
      </c>
    </row>
    <row r="189" customFormat="false" ht="16.15" hidden="false" customHeight="false" outlineLevel="0" collapsed="false">
      <c r="A189" s="1" t="n">
        <v>186</v>
      </c>
      <c r="B189" s="1" t="n">
        <v>115</v>
      </c>
      <c r="C189" s="1" t="n">
        <v>117</v>
      </c>
      <c r="D189" s="1" t="n">
        <v>1.01739</v>
      </c>
      <c r="E189" s="1" t="n">
        <v>0.973959</v>
      </c>
      <c r="F189" s="1" t="n">
        <v>7295</v>
      </c>
      <c r="G189" s="1" t="n">
        <v>0.314124</v>
      </c>
      <c r="H189" s="1" t="n">
        <v>42.1602</v>
      </c>
    </row>
    <row r="190" customFormat="false" ht="16.15" hidden="false" customHeight="false" outlineLevel="0" collapsed="false">
      <c r="A190" s="1" t="n">
        <v>187</v>
      </c>
      <c r="B190" s="1" t="n">
        <v>115</v>
      </c>
      <c r="C190" s="1" t="n">
        <v>117</v>
      </c>
      <c r="D190" s="1" t="n">
        <v>1.01739</v>
      </c>
      <c r="E190" s="1" t="n">
        <v>0.970601</v>
      </c>
      <c r="F190" s="1" t="n">
        <v>8013</v>
      </c>
      <c r="G190" s="1" t="n">
        <v>0.322716</v>
      </c>
      <c r="H190" s="1" t="n">
        <v>0</v>
      </c>
    </row>
    <row r="191" customFormat="false" ht="16.15" hidden="false" customHeight="false" outlineLevel="0" collapsed="false">
      <c r="A191" s="1" t="n">
        <v>188</v>
      </c>
      <c r="B191" s="1" t="n">
        <v>116</v>
      </c>
      <c r="C191" s="1" t="n">
        <v>117</v>
      </c>
      <c r="D191" s="1" t="n">
        <v>1.00862</v>
      </c>
      <c r="E191" s="1" t="n">
        <v>0.982121</v>
      </c>
      <c r="F191" s="1" t="n">
        <v>9875</v>
      </c>
      <c r="G191" s="1" t="n">
        <v>0.337017</v>
      </c>
      <c r="H191" s="1" t="n">
        <v>276.305</v>
      </c>
    </row>
    <row r="192" customFormat="false" ht="16.15" hidden="false" customHeight="false" outlineLevel="0" collapsed="false">
      <c r="A192" s="1" t="n">
        <v>189</v>
      </c>
      <c r="B192" s="1" t="n">
        <v>114</v>
      </c>
      <c r="C192" s="1" t="n">
        <v>116</v>
      </c>
      <c r="D192" s="1" t="n">
        <v>1.01754</v>
      </c>
      <c r="E192" s="1" t="n">
        <v>0.969206</v>
      </c>
      <c r="F192" s="1" t="n">
        <v>6539</v>
      </c>
      <c r="G192" s="1" t="n">
        <v>0.29347</v>
      </c>
      <c r="H192" s="1" t="n">
        <v>272.313</v>
      </c>
    </row>
    <row r="193" customFormat="false" ht="16.15" hidden="false" customHeight="false" outlineLevel="0" collapsed="false">
      <c r="A193" s="1" t="n">
        <v>190</v>
      </c>
      <c r="B193" s="1" t="n">
        <v>116</v>
      </c>
      <c r="C193" s="1" t="n">
        <v>116</v>
      </c>
      <c r="D193" s="1" t="n">
        <v>1</v>
      </c>
      <c r="E193" s="1" t="n">
        <v>0.990811</v>
      </c>
      <c r="F193" s="1" t="n">
        <v>21080</v>
      </c>
      <c r="G193" s="1" t="n">
        <v>0.436786</v>
      </c>
      <c r="H193" s="1" t="n">
        <v>81.618</v>
      </c>
    </row>
    <row r="194" customFormat="false" ht="16.15" hidden="false" customHeight="false" outlineLevel="0" collapsed="false">
      <c r="A194" s="1" t="n">
        <v>191</v>
      </c>
      <c r="B194" s="1" t="n">
        <v>113</v>
      </c>
      <c r="C194" s="1" t="n">
        <v>114</v>
      </c>
      <c r="D194" s="1" t="n">
        <v>1.00885</v>
      </c>
      <c r="E194" s="1" t="n">
        <v>0.979362</v>
      </c>
      <c r="F194" s="1" t="n">
        <v>10326</v>
      </c>
      <c r="G194" s="1" t="n">
        <v>0.37867</v>
      </c>
      <c r="H194" s="1" t="n">
        <v>75.2113</v>
      </c>
    </row>
    <row r="195" customFormat="false" ht="16.15" hidden="false" customHeight="false" outlineLevel="0" collapsed="false">
      <c r="A195" s="1" t="n">
        <v>192</v>
      </c>
      <c r="B195" s="1" t="n">
        <v>115</v>
      </c>
      <c r="C195" s="1" t="n">
        <v>118</v>
      </c>
      <c r="D195" s="1" t="n">
        <v>1.02609</v>
      </c>
      <c r="E195" s="1" t="n">
        <v>0.963237</v>
      </c>
      <c r="F195" s="1" t="n">
        <v>8376</v>
      </c>
      <c r="G195" s="1" t="n">
        <v>0.323616</v>
      </c>
      <c r="H195" s="1" t="n">
        <v>333.566</v>
      </c>
    </row>
    <row r="196" customFormat="false" ht="16.15" hidden="false" customHeight="false" outlineLevel="0" collapsed="false">
      <c r="A196" s="1" t="n">
        <v>193</v>
      </c>
      <c r="B196" s="1" t="n">
        <v>114</v>
      </c>
      <c r="C196" s="1" t="n">
        <v>118</v>
      </c>
      <c r="D196" s="1" t="n">
        <v>1.03509</v>
      </c>
      <c r="E196" s="1" t="n">
        <v>0.958274</v>
      </c>
      <c r="F196" s="1" t="n">
        <v>5748</v>
      </c>
      <c r="G196" s="1" t="n">
        <v>0.269433</v>
      </c>
      <c r="H196" s="1" t="n">
        <v>284.936</v>
      </c>
    </row>
    <row r="197" customFormat="false" ht="16.15" hidden="false" customHeight="false" outlineLevel="0" collapsed="false">
      <c r="A197" s="1" t="n">
        <v>194</v>
      </c>
      <c r="B197" s="1" t="n">
        <v>112</v>
      </c>
      <c r="C197" s="1" t="n">
        <v>112</v>
      </c>
      <c r="D197" s="1" t="n">
        <v>1</v>
      </c>
      <c r="E197" s="1" t="n">
        <v>0.993447</v>
      </c>
      <c r="F197" s="1" t="n">
        <v>18217</v>
      </c>
      <c r="G197" s="1" t="n">
        <v>0.429014</v>
      </c>
      <c r="H197" s="1" t="n">
        <v>11.7215</v>
      </c>
    </row>
    <row r="198" customFormat="false" ht="16.15" hidden="false" customHeight="false" outlineLevel="0" collapsed="false">
      <c r="A198" s="1" t="n">
        <v>195</v>
      </c>
      <c r="B198" s="1" t="n">
        <v>116</v>
      </c>
      <c r="C198" s="1" t="n">
        <v>117</v>
      </c>
      <c r="D198" s="1" t="n">
        <v>1.00862</v>
      </c>
      <c r="E198" s="1" t="n">
        <v>0.981624</v>
      </c>
      <c r="F198" s="1" t="n">
        <v>9046</v>
      </c>
      <c r="G198" s="1" t="n">
        <v>0.345747</v>
      </c>
      <c r="H198" s="1" t="n">
        <v>376.876</v>
      </c>
    </row>
    <row r="199" customFormat="false" ht="16.15" hidden="false" customHeight="false" outlineLevel="0" collapsed="false">
      <c r="A199" s="1" t="n">
        <v>196</v>
      </c>
      <c r="B199" s="1" t="n">
        <v>115</v>
      </c>
      <c r="C199" s="1" t="n">
        <v>117</v>
      </c>
      <c r="D199" s="1" t="n">
        <v>1.01739</v>
      </c>
      <c r="E199" s="1" t="n">
        <v>0.976004</v>
      </c>
      <c r="F199" s="1" t="n">
        <v>9235</v>
      </c>
      <c r="G199" s="1" t="n">
        <v>0.326791</v>
      </c>
      <c r="H199" s="1" t="n">
        <v>36.2503</v>
      </c>
    </row>
    <row r="200" customFormat="false" ht="16.15" hidden="false" customHeight="false" outlineLevel="0" collapsed="false">
      <c r="A200" s="1" t="n">
        <v>197</v>
      </c>
      <c r="B200" s="1" t="n">
        <v>111</v>
      </c>
      <c r="C200" s="1" t="n">
        <v>116</v>
      </c>
      <c r="D200" s="1" t="n">
        <v>1.04505</v>
      </c>
      <c r="E200" s="1" t="n">
        <v>0.934095</v>
      </c>
      <c r="F200" s="1" t="n">
        <v>5598</v>
      </c>
      <c r="G200" s="1" t="n">
        <v>0.296543</v>
      </c>
      <c r="H200" s="1" t="n">
        <v>0</v>
      </c>
    </row>
    <row r="201" customFormat="false" ht="16.15" hidden="false" customHeight="false" outlineLevel="0" collapsed="false">
      <c r="A201" s="1" t="n">
        <v>198</v>
      </c>
      <c r="B201" s="1" t="n">
        <v>116</v>
      </c>
      <c r="C201" s="1" t="n">
        <v>117</v>
      </c>
      <c r="D201" s="1" t="n">
        <v>1.00862</v>
      </c>
      <c r="E201" s="1" t="n">
        <v>0.986968</v>
      </c>
      <c r="F201" s="1" t="n">
        <v>20573</v>
      </c>
      <c r="G201" s="1" t="n">
        <v>0.407877</v>
      </c>
      <c r="H201" s="1" t="n">
        <v>19.3654</v>
      </c>
    </row>
    <row r="202" customFormat="false" ht="16.15" hidden="false" customHeight="false" outlineLevel="0" collapsed="false">
      <c r="A202" s="1" t="n">
        <v>199</v>
      </c>
      <c r="B202" s="1" t="n">
        <v>118</v>
      </c>
      <c r="C202" s="1" t="n">
        <v>118</v>
      </c>
      <c r="D202" s="1" t="n">
        <v>1</v>
      </c>
      <c r="E202" s="1" t="n">
        <v>0.989766</v>
      </c>
      <c r="F202" s="1" t="n">
        <v>24012</v>
      </c>
      <c r="G202" s="1" t="n">
        <v>0.415663</v>
      </c>
      <c r="H202" s="1" t="n">
        <v>17.6697</v>
      </c>
    </row>
    <row r="203" customFormat="false" ht="16.15" hidden="false" customHeight="false" outlineLevel="0" collapsed="false">
      <c r="A203" s="1" t="n">
        <v>200</v>
      </c>
      <c r="B203" s="1" t="n">
        <v>116</v>
      </c>
      <c r="C203" s="1" t="n">
        <v>118</v>
      </c>
      <c r="D203" s="1" t="n">
        <v>1.01724</v>
      </c>
      <c r="E203" s="1" t="n">
        <v>0.972467</v>
      </c>
      <c r="F203" s="1" t="n">
        <v>8275</v>
      </c>
      <c r="G203" s="1" t="n">
        <v>0.324631</v>
      </c>
      <c r="H203" s="1" t="n">
        <v>331.265</v>
      </c>
    </row>
    <row r="204" customFormat="false" ht="16.15" hidden="false" customHeight="false" outlineLevel="0" collapsed="false">
      <c r="A204" s="1" t="n">
        <v>201</v>
      </c>
      <c r="B204" s="1" t="n">
        <v>112</v>
      </c>
      <c r="C204" s="1" t="n">
        <v>112</v>
      </c>
      <c r="D204" s="1" t="n">
        <v>1</v>
      </c>
      <c r="E204" s="1" t="n">
        <v>0.994528</v>
      </c>
      <c r="F204" s="1" t="n">
        <v>8494</v>
      </c>
      <c r="G204" s="1" t="n">
        <v>0.332179</v>
      </c>
      <c r="H204" s="1" t="n">
        <v>242.444</v>
      </c>
    </row>
    <row r="205" customFormat="false" ht="16.15" hidden="false" customHeight="false" outlineLevel="0" collapsed="false">
      <c r="A205" s="1" t="n">
        <v>202</v>
      </c>
      <c r="B205" s="1" t="n">
        <v>116</v>
      </c>
      <c r="C205" s="1" t="n">
        <v>117</v>
      </c>
      <c r="D205" s="1" t="n">
        <v>1.00862</v>
      </c>
      <c r="E205" s="1" t="n">
        <v>0.987995</v>
      </c>
      <c r="F205" s="1" t="n">
        <v>16312</v>
      </c>
      <c r="G205" s="1" t="n">
        <v>0.413483</v>
      </c>
      <c r="H205" s="1" t="n">
        <v>1.98906</v>
      </c>
    </row>
    <row r="206" customFormat="false" ht="16.15" hidden="false" customHeight="false" outlineLevel="0" collapsed="false">
      <c r="A206" s="1" t="n">
        <v>203</v>
      </c>
      <c r="B206" s="1" t="n">
        <v>113</v>
      </c>
      <c r="C206" s="1" t="n">
        <v>115</v>
      </c>
      <c r="D206" s="1" t="n">
        <v>1.0177</v>
      </c>
      <c r="E206" s="1" t="n">
        <v>0.978834</v>
      </c>
      <c r="F206" s="1" t="n">
        <v>7504</v>
      </c>
      <c r="G206" s="1" t="n">
        <v>0.3255</v>
      </c>
      <c r="H206" s="1" t="n">
        <v>64.4795</v>
      </c>
    </row>
    <row r="207" customFormat="false" ht="16.15" hidden="false" customHeight="false" outlineLevel="0" collapsed="false">
      <c r="A207" s="1" t="n">
        <v>204</v>
      </c>
      <c r="B207" s="1" t="n">
        <v>115</v>
      </c>
      <c r="C207" s="1" t="n">
        <v>115</v>
      </c>
      <c r="D207" s="1" t="n">
        <v>1</v>
      </c>
      <c r="E207" s="1" t="n">
        <v>0.994548</v>
      </c>
      <c r="F207" s="1" t="n">
        <v>18631</v>
      </c>
      <c r="G207" s="1" t="n">
        <v>0.429892</v>
      </c>
      <c r="H207" s="1" t="n">
        <v>42.7433</v>
      </c>
    </row>
    <row r="208" customFormat="false" ht="16.15" hidden="false" customHeight="false" outlineLevel="0" collapsed="false">
      <c r="A208" s="1" t="n">
        <v>205</v>
      </c>
      <c r="B208" s="1" t="n">
        <v>117</v>
      </c>
      <c r="C208" s="1" t="n">
        <v>118</v>
      </c>
      <c r="D208" s="1" t="n">
        <v>1.00855</v>
      </c>
      <c r="E208" s="1" t="n">
        <v>0.988849</v>
      </c>
      <c r="F208" s="1" t="n">
        <v>21903</v>
      </c>
      <c r="G208" s="1" t="n">
        <v>0.410529</v>
      </c>
      <c r="H208" s="1" t="n">
        <v>0</v>
      </c>
    </row>
    <row r="209" customFormat="false" ht="16.15" hidden="false" customHeight="false" outlineLevel="0" collapsed="false">
      <c r="A209" s="1" t="n">
        <v>206</v>
      </c>
      <c r="B209" s="1" t="n">
        <v>116</v>
      </c>
      <c r="C209" s="1" t="n">
        <v>117</v>
      </c>
      <c r="D209" s="1" t="n">
        <v>1.00862</v>
      </c>
      <c r="E209" s="1" t="n">
        <v>0.980366</v>
      </c>
      <c r="F209" s="1" t="n">
        <v>9071</v>
      </c>
      <c r="G209" s="1" t="n">
        <v>0.316861</v>
      </c>
      <c r="H209" s="1" t="n">
        <v>14.9646</v>
      </c>
    </row>
    <row r="210" customFormat="false" ht="16.15" hidden="false" customHeight="false" outlineLevel="0" collapsed="false">
      <c r="A210" s="1" t="n">
        <v>207</v>
      </c>
      <c r="B210" s="1" t="n">
        <v>116</v>
      </c>
      <c r="C210" s="1" t="n">
        <v>118</v>
      </c>
      <c r="D210" s="1" t="n">
        <v>1.01724</v>
      </c>
      <c r="E210" s="1" t="n">
        <v>0.973065</v>
      </c>
      <c r="F210" s="1" t="n">
        <v>7957</v>
      </c>
      <c r="G210" s="1" t="n">
        <v>0.306047</v>
      </c>
      <c r="H210" s="1" t="n">
        <v>167.92</v>
      </c>
    </row>
    <row r="211" customFormat="false" ht="16.15" hidden="false" customHeight="false" outlineLevel="0" collapsed="false">
      <c r="A211" s="1" t="n">
        <v>208</v>
      </c>
      <c r="B211" s="1" t="n">
        <v>114</v>
      </c>
      <c r="C211" s="1" t="n">
        <v>119</v>
      </c>
      <c r="D211" s="1" t="n">
        <v>1.04386</v>
      </c>
      <c r="E211" s="1" t="n">
        <v>0.934845</v>
      </c>
      <c r="F211" s="1" t="n">
        <v>4260</v>
      </c>
      <c r="G211" s="1" t="n">
        <v>0.251079</v>
      </c>
      <c r="H211" s="1" t="n">
        <v>0</v>
      </c>
    </row>
    <row r="212" customFormat="false" ht="16.15" hidden="false" customHeight="false" outlineLevel="0" collapsed="false">
      <c r="A212" s="1" t="n">
        <v>209</v>
      </c>
      <c r="B212" s="1" t="n">
        <v>117</v>
      </c>
      <c r="C212" s="1" t="n">
        <v>121</v>
      </c>
      <c r="D212" s="1" t="n">
        <v>1.03419</v>
      </c>
      <c r="E212" s="1" t="n">
        <v>0.943907</v>
      </c>
      <c r="F212" s="1" t="n">
        <v>5843</v>
      </c>
      <c r="G212" s="1" t="n">
        <v>0.26245</v>
      </c>
      <c r="H212" s="1" t="n">
        <v>0</v>
      </c>
    </row>
    <row r="213" customFormat="false" ht="16.15" hidden="false" customHeight="false" outlineLevel="0" collapsed="false">
      <c r="A213" s="1" t="n">
        <v>210</v>
      </c>
      <c r="B213" s="1" t="n">
        <v>113</v>
      </c>
      <c r="C213" s="1" t="n">
        <v>114</v>
      </c>
      <c r="D213" s="1" t="n">
        <v>1.00885</v>
      </c>
      <c r="E213" s="1" t="n">
        <v>0.987667</v>
      </c>
      <c r="F213" s="1" t="n">
        <v>15487</v>
      </c>
      <c r="G213" s="1" t="n">
        <v>0.392851</v>
      </c>
      <c r="H213" s="1" t="n">
        <v>8.98576</v>
      </c>
    </row>
    <row r="214" customFormat="false" ht="16.15" hidden="false" customHeight="false" outlineLevel="0" collapsed="false">
      <c r="A214" s="1" t="n">
        <v>211</v>
      </c>
      <c r="B214" s="1" t="n">
        <v>116</v>
      </c>
      <c r="C214" s="1" t="n">
        <v>116</v>
      </c>
      <c r="D214" s="1" t="n">
        <v>1</v>
      </c>
      <c r="E214" s="1" t="n">
        <v>0.993872</v>
      </c>
      <c r="F214" s="1" t="n">
        <v>23343</v>
      </c>
      <c r="G214" s="1" t="n">
        <v>0.416573</v>
      </c>
      <c r="H214" s="1" t="n">
        <v>47.7514</v>
      </c>
    </row>
    <row r="215" customFormat="false" ht="16.15" hidden="false" customHeight="false" outlineLevel="0" collapsed="false">
      <c r="A215" s="1" t="n">
        <v>212</v>
      </c>
      <c r="B215" s="1" t="n">
        <v>112</v>
      </c>
      <c r="C215" s="1" t="n">
        <v>114</v>
      </c>
      <c r="D215" s="1" t="n">
        <v>1.01786</v>
      </c>
      <c r="E215" s="1" t="n">
        <v>0.969692</v>
      </c>
      <c r="F215" s="1" t="n">
        <v>7469</v>
      </c>
      <c r="G215" s="1" t="n">
        <v>0.355949</v>
      </c>
      <c r="H215" s="1" t="n">
        <v>0</v>
      </c>
    </row>
    <row r="216" customFormat="false" ht="16.15" hidden="false" customHeight="false" outlineLevel="0" collapsed="false">
      <c r="A216" s="1" t="n">
        <v>213</v>
      </c>
      <c r="B216" s="1" t="n">
        <v>111</v>
      </c>
      <c r="C216" s="1" t="n">
        <v>112</v>
      </c>
      <c r="D216" s="1" t="n">
        <v>1.00901</v>
      </c>
      <c r="E216" s="1" t="n">
        <v>0.9881</v>
      </c>
      <c r="F216" s="1" t="n">
        <v>16387</v>
      </c>
      <c r="G216" s="1" t="n">
        <v>0.382933</v>
      </c>
      <c r="H216" s="1" t="n">
        <v>3.17213</v>
      </c>
    </row>
    <row r="217" customFormat="false" ht="16.15" hidden="false" customHeight="false" outlineLevel="0" collapsed="false">
      <c r="A217" s="1" t="n">
        <v>214</v>
      </c>
      <c r="B217" s="1" t="n">
        <v>114</v>
      </c>
      <c r="C217" s="1" t="n">
        <v>117</v>
      </c>
      <c r="D217" s="1" t="n">
        <v>1.02632</v>
      </c>
      <c r="E217" s="1" t="n">
        <v>0.96081</v>
      </c>
      <c r="F217" s="1" t="n">
        <v>6425</v>
      </c>
      <c r="G217" s="1" t="n">
        <v>0.305916</v>
      </c>
      <c r="H217" s="1" t="n">
        <v>494.446</v>
      </c>
    </row>
    <row r="218" customFormat="false" ht="16.15" hidden="false" customHeight="false" outlineLevel="0" collapsed="false">
      <c r="A218" s="1" t="n">
        <v>215</v>
      </c>
      <c r="B218" s="1" t="n">
        <v>116</v>
      </c>
      <c r="C218" s="1" t="n">
        <v>117</v>
      </c>
      <c r="D218" s="1" t="n">
        <v>1.00862</v>
      </c>
      <c r="E218" s="1" t="n">
        <v>0.98915</v>
      </c>
      <c r="F218" s="1" t="n">
        <v>25316</v>
      </c>
      <c r="G218" s="1" t="n">
        <v>0.431896</v>
      </c>
      <c r="H218" s="1" t="n">
        <v>5.68544</v>
      </c>
    </row>
    <row r="219" customFormat="false" ht="16.15" hidden="false" customHeight="false" outlineLevel="0" collapsed="false">
      <c r="A219" s="1" t="n">
        <v>216</v>
      </c>
      <c r="B219" s="1" t="n">
        <v>114</v>
      </c>
      <c r="C219" s="1" t="n">
        <v>114</v>
      </c>
      <c r="D219" s="1" t="n">
        <v>1</v>
      </c>
      <c r="E219" s="1" t="n">
        <v>0.995688</v>
      </c>
      <c r="F219" s="1" t="n">
        <v>12497</v>
      </c>
      <c r="G219" s="1" t="n">
        <v>0.369624</v>
      </c>
      <c r="H219" s="1" t="n">
        <v>199.36</v>
      </c>
    </row>
    <row r="220" customFormat="false" ht="16.15" hidden="false" customHeight="false" outlineLevel="0" collapsed="false">
      <c r="A220" s="1" t="n">
        <v>217</v>
      </c>
      <c r="B220" s="1" t="n">
        <v>116</v>
      </c>
      <c r="C220" s="1" t="n">
        <v>117</v>
      </c>
      <c r="D220" s="1" t="n">
        <v>1.00862</v>
      </c>
      <c r="E220" s="1" t="n">
        <v>0.986455</v>
      </c>
      <c r="F220" s="1" t="n">
        <v>15551</v>
      </c>
      <c r="G220" s="1" t="n">
        <v>0.387864</v>
      </c>
      <c r="H220" s="1" t="n">
        <v>0.336785</v>
      </c>
    </row>
    <row r="221" customFormat="false" ht="16.15" hidden="false" customHeight="false" outlineLevel="0" collapsed="false">
      <c r="A221" s="1" t="n">
        <v>218</v>
      </c>
      <c r="B221" s="1" t="n">
        <v>110</v>
      </c>
      <c r="C221" s="1" t="n">
        <v>114</v>
      </c>
      <c r="D221" s="1" t="n">
        <v>1.03636</v>
      </c>
      <c r="E221" s="1" t="n">
        <v>0.952988</v>
      </c>
      <c r="F221" s="1" t="n">
        <v>5641</v>
      </c>
      <c r="G221" s="1" t="n">
        <v>0.28016</v>
      </c>
      <c r="H221" s="1" t="n">
        <v>0</v>
      </c>
    </row>
    <row r="222" customFormat="false" ht="16.15" hidden="false" customHeight="false" outlineLevel="0" collapsed="false">
      <c r="A222" s="1" t="n">
        <v>219</v>
      </c>
      <c r="B222" s="1" t="n">
        <v>113</v>
      </c>
      <c r="C222" s="1" t="n">
        <v>118</v>
      </c>
      <c r="D222" s="1" t="n">
        <v>1.04425</v>
      </c>
      <c r="E222" s="1" t="n">
        <v>0.93691</v>
      </c>
      <c r="F222" s="1" t="n">
        <v>4953</v>
      </c>
      <c r="G222" s="1" t="n">
        <v>0.282885</v>
      </c>
      <c r="H222" s="1" t="n">
        <v>0</v>
      </c>
    </row>
    <row r="223" customFormat="false" ht="16.15" hidden="false" customHeight="false" outlineLevel="0" collapsed="false">
      <c r="A223" s="1" t="n">
        <v>220</v>
      </c>
      <c r="B223" s="1" t="n">
        <v>111</v>
      </c>
      <c r="C223" s="1" t="n">
        <v>115</v>
      </c>
      <c r="D223" s="1" t="n">
        <v>1.03604</v>
      </c>
      <c r="E223" s="1" t="n">
        <v>0.954404</v>
      </c>
      <c r="F223" s="1" t="n">
        <v>6468</v>
      </c>
      <c r="G223" s="1" t="n">
        <v>0.288229</v>
      </c>
      <c r="H223" s="1" t="n">
        <v>333.059</v>
      </c>
    </row>
    <row r="224" customFormat="false" ht="16.15" hidden="false" customHeight="false" outlineLevel="0" collapsed="false">
      <c r="A224" s="1" t="n">
        <v>221</v>
      </c>
      <c r="B224" s="1" t="n">
        <v>110</v>
      </c>
      <c r="C224" s="1" t="n">
        <v>112</v>
      </c>
      <c r="D224" s="1" t="n">
        <v>1.01818</v>
      </c>
      <c r="E224" s="1" t="n">
        <v>0.972782</v>
      </c>
      <c r="F224" s="1" t="n">
        <v>6715</v>
      </c>
      <c r="G224" s="1" t="n">
        <v>0.332769</v>
      </c>
      <c r="H224" s="1" t="n">
        <v>396.829</v>
      </c>
    </row>
    <row r="225" customFormat="false" ht="16.15" hidden="false" customHeight="false" outlineLevel="0" collapsed="false">
      <c r="A225" s="1" t="n">
        <v>222</v>
      </c>
      <c r="B225" s="1" t="n">
        <v>113</v>
      </c>
      <c r="C225" s="1" t="n">
        <v>115</v>
      </c>
      <c r="D225" s="1" t="n">
        <v>1.0177</v>
      </c>
      <c r="E225" s="1" t="n">
        <v>0.978908</v>
      </c>
      <c r="F225" s="1" t="n">
        <v>7808</v>
      </c>
      <c r="G225" s="1" t="n">
        <v>0.315658</v>
      </c>
      <c r="H225" s="1" t="n">
        <v>314.474</v>
      </c>
    </row>
    <row r="226" customFormat="false" ht="16.15" hidden="false" customHeight="false" outlineLevel="0" collapsed="false">
      <c r="A226" s="1" t="n">
        <v>223</v>
      </c>
      <c r="B226" s="1" t="n">
        <v>115</v>
      </c>
      <c r="C226" s="1" t="n">
        <v>115</v>
      </c>
      <c r="D226" s="1" t="n">
        <v>1</v>
      </c>
      <c r="E226" s="1" t="n">
        <v>0.990437</v>
      </c>
      <c r="F226" s="1" t="n">
        <v>10471</v>
      </c>
      <c r="G226" s="1" t="n">
        <v>0.393487</v>
      </c>
      <c r="H226" s="1" t="n">
        <v>359.998</v>
      </c>
    </row>
    <row r="227" customFormat="false" ht="16.15" hidden="false" customHeight="false" outlineLevel="0" collapsed="false">
      <c r="A227" s="1" t="n">
        <v>224</v>
      </c>
      <c r="B227" s="1" t="n">
        <v>119</v>
      </c>
      <c r="C227" s="1" t="n">
        <v>120</v>
      </c>
      <c r="D227" s="1" t="n">
        <v>1.0084</v>
      </c>
      <c r="E227" s="1" t="n">
        <v>0.986859</v>
      </c>
      <c r="F227" s="1" t="n">
        <v>11985</v>
      </c>
      <c r="G227" s="1" t="n">
        <v>0.339326</v>
      </c>
      <c r="H227" s="1" t="n">
        <v>42.6784</v>
      </c>
    </row>
    <row r="228" customFormat="false" ht="16.15" hidden="false" customHeight="false" outlineLevel="0" collapsed="false">
      <c r="A228" s="1" t="n">
        <v>225</v>
      </c>
      <c r="B228" s="1" t="n">
        <v>118</v>
      </c>
      <c r="C228" s="1" t="n">
        <v>118</v>
      </c>
      <c r="D228" s="1" t="n">
        <v>1</v>
      </c>
      <c r="E228" s="1" t="n">
        <v>0.990683</v>
      </c>
      <c r="F228" s="1" t="n">
        <v>19548</v>
      </c>
      <c r="G228" s="1" t="n">
        <v>0.410456</v>
      </c>
      <c r="H228" s="1" t="n">
        <v>23.4589</v>
      </c>
    </row>
    <row r="229" customFormat="false" ht="16.15" hidden="false" customHeight="false" outlineLevel="0" collapsed="false">
      <c r="A229" s="1" t="n">
        <v>226</v>
      </c>
      <c r="B229" s="1" t="n">
        <v>114</v>
      </c>
      <c r="C229" s="1" t="n">
        <v>114</v>
      </c>
      <c r="D229" s="1" t="n">
        <v>1</v>
      </c>
      <c r="E229" s="1" t="n">
        <v>0.992718</v>
      </c>
      <c r="F229" s="1" t="n">
        <v>10623</v>
      </c>
      <c r="G229" s="1" t="n">
        <v>0.358624</v>
      </c>
      <c r="H229" s="1" t="n">
        <v>88.7832</v>
      </c>
    </row>
    <row r="230" customFormat="false" ht="16.15" hidden="false" customHeight="false" outlineLevel="0" collapsed="false">
      <c r="A230" s="1" t="n">
        <v>227</v>
      </c>
      <c r="B230" s="1" t="n">
        <v>120</v>
      </c>
      <c r="C230" s="1" t="n">
        <v>120</v>
      </c>
      <c r="D230" s="1" t="n">
        <v>1</v>
      </c>
      <c r="E230" s="1" t="n">
        <v>0.987011</v>
      </c>
      <c r="F230" s="1" t="n">
        <v>9790</v>
      </c>
      <c r="G230" s="1" t="n">
        <v>0.340739</v>
      </c>
      <c r="H230" s="1" t="n">
        <v>222.84</v>
      </c>
    </row>
    <row r="231" customFormat="false" ht="16.15" hidden="false" customHeight="false" outlineLevel="0" collapsed="false">
      <c r="A231" s="1" t="n">
        <v>228</v>
      </c>
      <c r="B231" s="1" t="n">
        <v>114</v>
      </c>
      <c r="C231" s="1" t="n">
        <v>114</v>
      </c>
      <c r="D231" s="1" t="n">
        <v>1</v>
      </c>
      <c r="E231" s="1" t="n">
        <v>0.991703</v>
      </c>
      <c r="F231" s="1" t="n">
        <v>17327</v>
      </c>
      <c r="G231" s="1" t="n">
        <v>0.392839</v>
      </c>
      <c r="H231" s="1" t="n">
        <v>19.931</v>
      </c>
    </row>
    <row r="232" customFormat="false" ht="16.15" hidden="false" customHeight="false" outlineLevel="0" collapsed="false">
      <c r="A232" s="1" t="n">
        <v>229</v>
      </c>
      <c r="B232" s="1" t="n">
        <v>120</v>
      </c>
      <c r="C232" s="1" t="n">
        <v>124</v>
      </c>
      <c r="D232" s="1" t="n">
        <v>1.03333</v>
      </c>
      <c r="E232" s="1" t="n">
        <v>0.958452</v>
      </c>
      <c r="F232" s="1" t="n">
        <v>6811</v>
      </c>
      <c r="G232" s="1" t="n">
        <v>0.282045</v>
      </c>
      <c r="H232" s="1" t="n">
        <v>0</v>
      </c>
    </row>
    <row r="233" customFormat="false" ht="16.15" hidden="false" customHeight="false" outlineLevel="0" collapsed="false">
      <c r="A233" s="1" t="n">
        <v>230</v>
      </c>
      <c r="B233" s="1" t="n">
        <v>116</v>
      </c>
      <c r="C233" s="1" t="n">
        <v>117</v>
      </c>
      <c r="D233" s="1" t="n">
        <v>1.00862</v>
      </c>
      <c r="E233" s="1" t="n">
        <v>0.986808</v>
      </c>
      <c r="F233" s="1" t="n">
        <v>15316</v>
      </c>
      <c r="G233" s="1" t="n">
        <v>0.375019</v>
      </c>
      <c r="H233" s="1" t="n">
        <v>103.108</v>
      </c>
    </row>
    <row r="234" customFormat="false" ht="16.15" hidden="false" customHeight="false" outlineLevel="0" collapsed="false">
      <c r="A234" s="1" t="n">
        <v>231</v>
      </c>
      <c r="B234" s="1" t="n">
        <v>116</v>
      </c>
      <c r="C234" s="1" t="n">
        <v>120</v>
      </c>
      <c r="D234" s="1" t="n">
        <v>1.03448</v>
      </c>
      <c r="E234" s="1" t="n">
        <v>0.952355</v>
      </c>
      <c r="F234" s="1" t="n">
        <v>6457</v>
      </c>
      <c r="G234" s="1" t="n">
        <v>0.293635</v>
      </c>
      <c r="H234" s="1" t="n">
        <v>0</v>
      </c>
    </row>
    <row r="235" customFormat="false" ht="16.15" hidden="false" customHeight="false" outlineLevel="0" collapsed="false">
      <c r="A235" s="1" t="n">
        <v>232</v>
      </c>
      <c r="B235" s="1" t="n">
        <v>113</v>
      </c>
      <c r="C235" s="1" t="n">
        <v>113</v>
      </c>
      <c r="D235" s="1" t="n">
        <v>1</v>
      </c>
      <c r="E235" s="1" t="n">
        <v>0.987369</v>
      </c>
      <c r="F235" s="1" t="n">
        <v>9691</v>
      </c>
      <c r="G235" s="1" t="n">
        <v>0.378409</v>
      </c>
      <c r="H235" s="1" t="n">
        <v>178.654</v>
      </c>
    </row>
    <row r="236" customFormat="false" ht="16.15" hidden="false" customHeight="false" outlineLevel="0" collapsed="false">
      <c r="A236" s="1" t="n">
        <v>233</v>
      </c>
      <c r="B236" s="1" t="n">
        <v>113</v>
      </c>
      <c r="C236" s="1" t="n">
        <v>113</v>
      </c>
      <c r="D236" s="1" t="n">
        <v>1</v>
      </c>
      <c r="E236" s="1" t="n">
        <v>0.987505</v>
      </c>
      <c r="F236" s="1" t="n">
        <v>19110</v>
      </c>
      <c r="G236" s="1" t="n">
        <v>0.407165</v>
      </c>
      <c r="H236" s="1" t="n">
        <v>27.76</v>
      </c>
    </row>
    <row r="237" customFormat="false" ht="16.15" hidden="false" customHeight="false" outlineLevel="0" collapsed="false">
      <c r="A237" s="1" t="n">
        <v>234</v>
      </c>
      <c r="B237" s="1" t="n">
        <v>114</v>
      </c>
      <c r="C237" s="1" t="n">
        <v>116</v>
      </c>
      <c r="D237" s="1" t="n">
        <v>1.01754</v>
      </c>
      <c r="E237" s="1" t="n">
        <v>0.9705</v>
      </c>
      <c r="F237" s="1" t="n">
        <v>9345</v>
      </c>
      <c r="G237" s="1" t="n">
        <v>0.343578</v>
      </c>
      <c r="H237" s="1" t="n">
        <v>0</v>
      </c>
    </row>
    <row r="238" customFormat="false" ht="16.15" hidden="false" customHeight="false" outlineLevel="0" collapsed="false">
      <c r="A238" s="1" t="n">
        <v>235</v>
      </c>
      <c r="B238" s="1" t="n">
        <v>114</v>
      </c>
      <c r="C238" s="1" t="n">
        <v>115</v>
      </c>
      <c r="D238" s="1" t="n">
        <v>1.00877</v>
      </c>
      <c r="E238" s="1" t="n">
        <v>0.985649</v>
      </c>
      <c r="F238" s="1" t="n">
        <v>10432</v>
      </c>
      <c r="G238" s="1" t="n">
        <v>0.351336</v>
      </c>
      <c r="H238" s="1" t="n">
        <v>213.868</v>
      </c>
    </row>
    <row r="239" customFormat="false" ht="16.15" hidden="false" customHeight="false" outlineLevel="0" collapsed="false">
      <c r="A239" s="1" t="n">
        <v>236</v>
      </c>
      <c r="B239" s="1" t="n">
        <v>117</v>
      </c>
      <c r="C239" s="1" t="n">
        <v>120</v>
      </c>
      <c r="D239" s="1" t="n">
        <v>1.02564</v>
      </c>
      <c r="E239" s="1" t="n">
        <v>0.968043</v>
      </c>
      <c r="F239" s="1" t="n">
        <v>7293</v>
      </c>
      <c r="G239" s="1" t="n">
        <v>0.306952</v>
      </c>
      <c r="H239" s="1" t="n">
        <v>356.905</v>
      </c>
    </row>
    <row r="240" customFormat="false" ht="16.15" hidden="false" customHeight="false" outlineLevel="0" collapsed="false">
      <c r="A240" s="1" t="n">
        <v>237</v>
      </c>
      <c r="B240" s="1" t="n">
        <v>117</v>
      </c>
      <c r="C240" s="1" t="n">
        <v>118</v>
      </c>
      <c r="D240" s="1" t="n">
        <v>1.00855</v>
      </c>
      <c r="E240" s="1" t="n">
        <v>0.98938</v>
      </c>
      <c r="F240" s="1" t="n">
        <v>26579</v>
      </c>
      <c r="G240" s="1" t="n">
        <v>0.477653</v>
      </c>
      <c r="H240" s="1" t="n">
        <v>0.300109</v>
      </c>
    </row>
    <row r="241" customFormat="false" ht="16.15" hidden="false" customHeight="false" outlineLevel="0" collapsed="false">
      <c r="A241" s="1" t="n">
        <v>238</v>
      </c>
      <c r="B241" s="1" t="n">
        <v>113</v>
      </c>
      <c r="C241" s="1" t="n">
        <v>113</v>
      </c>
      <c r="D241" s="1" t="n">
        <v>1</v>
      </c>
      <c r="E241" s="1" t="n">
        <v>0.996208</v>
      </c>
      <c r="F241" s="1" t="n">
        <v>12540</v>
      </c>
      <c r="G241" s="1" t="n">
        <v>0.403742</v>
      </c>
      <c r="H241" s="1" t="n">
        <v>80.0304</v>
      </c>
    </row>
    <row r="242" customFormat="false" ht="16.15" hidden="false" customHeight="false" outlineLevel="0" collapsed="false">
      <c r="A242" s="1" t="n">
        <v>239</v>
      </c>
      <c r="B242" s="1" t="n">
        <v>116</v>
      </c>
      <c r="C242" s="1" t="n">
        <v>119</v>
      </c>
      <c r="D242" s="1" t="n">
        <v>1.02586</v>
      </c>
      <c r="E242" s="1" t="n">
        <v>0.964665</v>
      </c>
      <c r="F242" s="1" t="n">
        <v>5640</v>
      </c>
      <c r="G242" s="1" t="n">
        <v>0.267281</v>
      </c>
      <c r="H242" s="1" t="n">
        <v>160.756</v>
      </c>
    </row>
    <row r="243" customFormat="false" ht="16.15" hidden="false" customHeight="false" outlineLevel="0" collapsed="false">
      <c r="A243" s="1" t="n">
        <v>240</v>
      </c>
      <c r="B243" s="1" t="n">
        <v>114</v>
      </c>
      <c r="C243" s="1" t="n">
        <v>116</v>
      </c>
      <c r="D243" s="1" t="n">
        <v>1.01754</v>
      </c>
      <c r="E243" s="1" t="n">
        <v>0.970622</v>
      </c>
      <c r="F243" s="1" t="n">
        <v>7644</v>
      </c>
      <c r="G243" s="1" t="n">
        <v>0.314775</v>
      </c>
      <c r="H243" s="1" t="n">
        <v>153.393</v>
      </c>
    </row>
    <row r="244" customFormat="false" ht="16.15" hidden="false" customHeight="false" outlineLevel="0" collapsed="false">
      <c r="A244" s="1" t="n">
        <v>241</v>
      </c>
      <c r="B244" s="1" t="n">
        <v>114</v>
      </c>
      <c r="C244" s="1" t="n">
        <v>114</v>
      </c>
      <c r="D244" s="1" t="n">
        <v>1</v>
      </c>
      <c r="E244" s="1" t="n">
        <v>0.990307</v>
      </c>
      <c r="F244" s="1" t="n">
        <v>9261</v>
      </c>
      <c r="G244" s="1" t="n">
        <v>0.347907</v>
      </c>
      <c r="H244" s="1" t="n">
        <v>342.708</v>
      </c>
    </row>
    <row r="245" customFormat="false" ht="16.15" hidden="false" customHeight="false" outlineLevel="0" collapsed="false">
      <c r="A245" s="1" t="n">
        <v>242</v>
      </c>
      <c r="B245" s="1" t="n">
        <v>113</v>
      </c>
      <c r="C245" s="1" t="n">
        <v>113</v>
      </c>
      <c r="D245" s="1" t="n">
        <v>1</v>
      </c>
      <c r="E245" s="1" t="n">
        <v>0.988132</v>
      </c>
      <c r="F245" s="1" t="n">
        <v>11380</v>
      </c>
      <c r="G245" s="1" t="n">
        <v>0.363135</v>
      </c>
      <c r="H245" s="1" t="n">
        <v>62.6628</v>
      </c>
    </row>
    <row r="246" customFormat="false" ht="16.15" hidden="false" customHeight="false" outlineLevel="0" collapsed="false">
      <c r="A246" s="1" t="n">
        <v>243</v>
      </c>
      <c r="B246" s="1" t="n">
        <v>114</v>
      </c>
      <c r="C246" s="1" t="n">
        <v>116</v>
      </c>
      <c r="D246" s="1" t="n">
        <v>1.01754</v>
      </c>
      <c r="E246" s="1" t="n">
        <v>0.975788</v>
      </c>
      <c r="F246" s="1" t="n">
        <v>9009</v>
      </c>
      <c r="G246" s="1" t="n">
        <v>0.356322</v>
      </c>
      <c r="H246" s="1" t="n">
        <v>170.274</v>
      </c>
    </row>
    <row r="247" customFormat="false" ht="16.15" hidden="false" customHeight="false" outlineLevel="0" collapsed="false">
      <c r="A247" s="1" t="n">
        <v>244</v>
      </c>
      <c r="B247" s="1" t="n">
        <v>117</v>
      </c>
      <c r="C247" s="1" t="n">
        <v>121</v>
      </c>
      <c r="D247" s="1" t="n">
        <v>1.03419</v>
      </c>
      <c r="E247" s="1" t="n">
        <v>0.95668</v>
      </c>
      <c r="F247" s="1" t="n">
        <v>6572</v>
      </c>
      <c r="G247" s="1" t="n">
        <v>0.327831</v>
      </c>
      <c r="H247" s="1" t="n">
        <v>22.0397</v>
      </c>
    </row>
    <row r="248" customFormat="false" ht="16.15" hidden="false" customHeight="false" outlineLevel="0" collapsed="false">
      <c r="A248" s="1" t="n">
        <v>245</v>
      </c>
      <c r="B248" s="1" t="n">
        <v>115</v>
      </c>
      <c r="C248" s="1" t="n">
        <v>116</v>
      </c>
      <c r="D248" s="1" t="n">
        <v>1.0087</v>
      </c>
      <c r="E248" s="1" t="n">
        <v>0.98206</v>
      </c>
      <c r="F248" s="1" t="n">
        <v>8554</v>
      </c>
      <c r="G248" s="1" t="n">
        <v>0.343226</v>
      </c>
      <c r="H248" s="1" t="n">
        <v>408.943</v>
      </c>
    </row>
    <row r="249" customFormat="false" ht="16.15" hidden="false" customHeight="false" outlineLevel="0" collapsed="false">
      <c r="A249" s="1" t="n">
        <v>246</v>
      </c>
      <c r="B249" s="1" t="n">
        <v>118</v>
      </c>
      <c r="C249" s="1" t="n">
        <v>120</v>
      </c>
      <c r="D249" s="1" t="n">
        <v>1.01695</v>
      </c>
      <c r="E249" s="1" t="n">
        <v>0.9685</v>
      </c>
      <c r="F249" s="1" t="n">
        <v>9274</v>
      </c>
      <c r="G249" s="1" t="n">
        <v>0.323562</v>
      </c>
      <c r="H249" s="1" t="n">
        <v>239.998</v>
      </c>
    </row>
    <row r="250" customFormat="false" ht="16.15" hidden="false" customHeight="false" outlineLevel="0" collapsed="false">
      <c r="A250" s="1" t="n">
        <v>247</v>
      </c>
      <c r="B250" s="1" t="n">
        <v>116</v>
      </c>
      <c r="C250" s="1" t="n">
        <v>121</v>
      </c>
      <c r="D250" s="1" t="n">
        <v>1.0431</v>
      </c>
      <c r="E250" s="1" t="n">
        <v>0.94608</v>
      </c>
      <c r="F250" s="1" t="n">
        <v>6315</v>
      </c>
      <c r="G250" s="1" t="n">
        <v>0.282825</v>
      </c>
      <c r="H250" s="1" t="n">
        <v>0</v>
      </c>
    </row>
    <row r="251" customFormat="false" ht="16.15" hidden="false" customHeight="false" outlineLevel="0" collapsed="false">
      <c r="A251" s="1" t="n">
        <v>248</v>
      </c>
      <c r="B251" s="1" t="n">
        <v>118</v>
      </c>
      <c r="C251" s="1" t="n">
        <v>118</v>
      </c>
      <c r="D251" s="1" t="n">
        <v>1</v>
      </c>
      <c r="E251" s="1" t="n">
        <v>0.991451</v>
      </c>
      <c r="F251" s="1" t="n">
        <v>11614</v>
      </c>
      <c r="G251" s="1" t="n">
        <v>0.372018</v>
      </c>
      <c r="H251" s="1" t="n">
        <v>168.836</v>
      </c>
    </row>
    <row r="252" customFormat="false" ht="16.15" hidden="false" customHeight="false" outlineLevel="0" collapsed="false">
      <c r="A252" s="1" t="n">
        <v>249</v>
      </c>
      <c r="B252" s="1" t="n">
        <v>114</v>
      </c>
      <c r="C252" s="1" t="n">
        <v>115</v>
      </c>
      <c r="D252" s="1" t="n">
        <v>1.00877</v>
      </c>
      <c r="E252" s="1" t="n">
        <v>0.980302</v>
      </c>
      <c r="F252" s="1" t="n">
        <v>9026</v>
      </c>
      <c r="G252" s="1" t="n">
        <v>0.330849</v>
      </c>
      <c r="H252" s="1" t="n">
        <v>1.33804</v>
      </c>
    </row>
    <row r="253" customFormat="false" ht="16.15" hidden="false" customHeight="false" outlineLevel="0" collapsed="false">
      <c r="A253" s="1" t="n">
        <v>250</v>
      </c>
      <c r="B253" s="1" t="n">
        <v>109</v>
      </c>
      <c r="C253" s="1" t="n">
        <v>116</v>
      </c>
      <c r="D253" s="1" t="n">
        <v>1.06422</v>
      </c>
      <c r="E253" s="1" t="n">
        <v>0.92582</v>
      </c>
      <c r="F253" s="1" t="n">
        <v>3847</v>
      </c>
      <c r="G253" s="1" t="n">
        <v>0.249777</v>
      </c>
      <c r="H253" s="1" t="n">
        <v>2.40326</v>
      </c>
    </row>
    <row r="254" customFormat="false" ht="16.15" hidden="false" customHeight="false" outlineLevel="0" collapsed="false">
      <c r="A254" s="1" t="n">
        <v>251</v>
      </c>
      <c r="B254" s="1" t="n">
        <v>113</v>
      </c>
      <c r="C254" s="1" t="n">
        <v>115</v>
      </c>
      <c r="D254" s="1" t="n">
        <v>1.0177</v>
      </c>
      <c r="E254" s="1" t="n">
        <v>0.970766</v>
      </c>
      <c r="F254" s="1" t="n">
        <v>8957</v>
      </c>
      <c r="G254" s="1" t="n">
        <v>0.336006</v>
      </c>
      <c r="H254" s="1" t="n">
        <v>36.9165</v>
      </c>
    </row>
    <row r="255" customFormat="false" ht="16.15" hidden="false" customHeight="false" outlineLevel="0" collapsed="false">
      <c r="A255" s="1" t="n">
        <v>252</v>
      </c>
      <c r="B255" s="1" t="n">
        <v>111</v>
      </c>
      <c r="C255" s="1" t="n">
        <v>112</v>
      </c>
      <c r="D255" s="1" t="n">
        <v>1.00901</v>
      </c>
      <c r="E255" s="1" t="n">
        <v>0.981306</v>
      </c>
      <c r="F255" s="1" t="n">
        <v>10385</v>
      </c>
      <c r="G255" s="1" t="n">
        <v>0.351373</v>
      </c>
      <c r="H255" s="1" t="n">
        <v>60.538</v>
      </c>
    </row>
    <row r="256" customFormat="false" ht="16.15" hidden="false" customHeight="false" outlineLevel="0" collapsed="false">
      <c r="A256" s="1" t="n">
        <v>253</v>
      </c>
      <c r="B256" s="1" t="n">
        <v>116</v>
      </c>
      <c r="C256" s="1" t="n">
        <v>116</v>
      </c>
      <c r="D256" s="1" t="n">
        <v>1</v>
      </c>
      <c r="E256" s="1" t="n">
        <v>0.989889</v>
      </c>
      <c r="F256" s="1" t="n">
        <v>36296</v>
      </c>
      <c r="G256" s="1" t="n">
        <v>0.492848</v>
      </c>
      <c r="H256" s="1" t="n">
        <v>2.28538</v>
      </c>
    </row>
    <row r="257" customFormat="false" ht="16.15" hidden="false" customHeight="false" outlineLevel="0" collapsed="false">
      <c r="A257" s="1" t="n">
        <v>254</v>
      </c>
      <c r="B257" s="1" t="n">
        <v>116</v>
      </c>
      <c r="C257" s="1" t="n">
        <v>117</v>
      </c>
      <c r="D257" s="1" t="n">
        <v>1.00862</v>
      </c>
      <c r="E257" s="1" t="n">
        <v>0.985711</v>
      </c>
      <c r="F257" s="1" t="n">
        <v>13278</v>
      </c>
      <c r="G257" s="1" t="n">
        <v>0.371415</v>
      </c>
      <c r="H257" s="1" t="n">
        <v>0.139889</v>
      </c>
    </row>
    <row r="258" customFormat="false" ht="16.15" hidden="false" customHeight="false" outlineLevel="0" collapsed="false">
      <c r="A258" s="1" t="n">
        <v>255</v>
      </c>
      <c r="B258" s="1" t="n">
        <v>118</v>
      </c>
      <c r="C258" s="1" t="n">
        <v>118</v>
      </c>
      <c r="D258" s="1" t="n">
        <v>1</v>
      </c>
      <c r="E258" s="1" t="n">
        <v>0.990343</v>
      </c>
      <c r="F258" s="1" t="n">
        <v>44530</v>
      </c>
      <c r="G258" s="1" t="n">
        <v>0.514762</v>
      </c>
      <c r="H258" s="1" t="n">
        <v>1.32032</v>
      </c>
    </row>
    <row r="259" customFormat="false" ht="16.15" hidden="false" customHeight="false" outlineLevel="0" collapsed="false">
      <c r="A259" s="1" t="n">
        <v>256</v>
      </c>
      <c r="B259" s="1" t="n">
        <v>115</v>
      </c>
      <c r="C259" s="1" t="n">
        <v>115</v>
      </c>
      <c r="D259" s="1" t="n">
        <v>1</v>
      </c>
      <c r="E259" s="1" t="n">
        <v>0.986906</v>
      </c>
      <c r="F259" s="1" t="n">
        <v>10245</v>
      </c>
      <c r="G259" s="1" t="n">
        <v>0.360548</v>
      </c>
      <c r="H259" s="1" t="n">
        <v>167.279</v>
      </c>
    </row>
    <row r="260" customFormat="false" ht="16.15" hidden="false" customHeight="false" outlineLevel="0" collapsed="false">
      <c r="A260" s="1" t="n">
        <v>257</v>
      </c>
      <c r="B260" s="1" t="n">
        <v>114</v>
      </c>
      <c r="C260" s="1" t="n">
        <v>114</v>
      </c>
      <c r="D260" s="1" t="n">
        <v>1</v>
      </c>
      <c r="E260" s="1" t="n">
        <v>0.992694</v>
      </c>
      <c r="F260" s="1" t="n">
        <v>14415</v>
      </c>
      <c r="G260" s="1" t="n">
        <v>0.377351</v>
      </c>
      <c r="H260" s="1" t="n">
        <v>157.827</v>
      </c>
    </row>
    <row r="261" customFormat="false" ht="16.15" hidden="false" customHeight="false" outlineLevel="0" collapsed="false">
      <c r="A261" s="1" t="n">
        <v>258</v>
      </c>
      <c r="B261" s="1" t="n">
        <v>114</v>
      </c>
      <c r="C261" s="1" t="n">
        <v>116</v>
      </c>
      <c r="D261" s="1" t="n">
        <v>1.01754</v>
      </c>
      <c r="E261" s="1" t="n">
        <v>0.962601</v>
      </c>
      <c r="F261" s="1" t="n">
        <v>7554</v>
      </c>
      <c r="G261" s="1" t="n">
        <v>0.309079</v>
      </c>
      <c r="H261" s="1" t="n">
        <v>0</v>
      </c>
    </row>
    <row r="262" customFormat="false" ht="16.15" hidden="false" customHeight="false" outlineLevel="0" collapsed="false">
      <c r="A262" s="1" t="n">
        <v>259</v>
      </c>
      <c r="B262" s="1" t="n">
        <v>111</v>
      </c>
      <c r="C262" s="1" t="n">
        <v>112</v>
      </c>
      <c r="D262" s="1" t="n">
        <v>1.00901</v>
      </c>
      <c r="E262" s="1" t="n">
        <v>0.979194</v>
      </c>
      <c r="F262" s="1" t="n">
        <v>8630</v>
      </c>
      <c r="G262" s="1" t="n">
        <v>0.366879</v>
      </c>
      <c r="H262" s="1" t="n">
        <v>137.049</v>
      </c>
    </row>
    <row r="263" customFormat="false" ht="16.15" hidden="false" customHeight="false" outlineLevel="0" collapsed="false">
      <c r="A263" s="1" t="n">
        <v>260</v>
      </c>
      <c r="B263" s="1" t="n">
        <v>118</v>
      </c>
      <c r="C263" s="1" t="n">
        <v>119</v>
      </c>
      <c r="D263" s="1" t="n">
        <v>1.00847</v>
      </c>
      <c r="E263" s="1" t="n">
        <v>0.981434</v>
      </c>
      <c r="F263" s="1" t="n">
        <v>9521</v>
      </c>
      <c r="G263" s="1" t="n">
        <v>0.332502</v>
      </c>
      <c r="H263" s="1" t="n">
        <v>213.769</v>
      </c>
    </row>
    <row r="264" customFormat="false" ht="16.15" hidden="false" customHeight="false" outlineLevel="0" collapsed="false">
      <c r="A264" s="1" t="n">
        <v>261</v>
      </c>
      <c r="B264" s="1" t="n">
        <v>118</v>
      </c>
      <c r="C264" s="1" t="n">
        <v>118</v>
      </c>
      <c r="D264" s="1" t="n">
        <v>1</v>
      </c>
      <c r="E264" s="1" t="n">
        <v>0.992352</v>
      </c>
      <c r="F264" s="1" t="n">
        <v>20364</v>
      </c>
      <c r="G264" s="1" t="n">
        <v>0.408859</v>
      </c>
      <c r="H264" s="1" t="n">
        <v>46.2122</v>
      </c>
    </row>
    <row r="265" customFormat="false" ht="16.15" hidden="false" customHeight="false" outlineLevel="0" collapsed="false">
      <c r="A265" s="1" t="n">
        <v>262</v>
      </c>
      <c r="B265" s="1" t="n">
        <v>112</v>
      </c>
      <c r="C265" s="1" t="n">
        <v>112</v>
      </c>
      <c r="D265" s="1" t="n">
        <v>1</v>
      </c>
      <c r="E265" s="1" t="n">
        <v>0.992739</v>
      </c>
      <c r="F265" s="1" t="n">
        <v>9927</v>
      </c>
      <c r="G265" s="1" t="n">
        <v>0.349931</v>
      </c>
      <c r="H265" s="1" t="n">
        <v>554.486</v>
      </c>
    </row>
    <row r="266" customFormat="false" ht="16.15" hidden="false" customHeight="false" outlineLevel="0" collapsed="false">
      <c r="A266" s="1" t="n">
        <v>263</v>
      </c>
      <c r="B266" s="1" t="n">
        <v>112</v>
      </c>
      <c r="C266" s="1" t="n">
        <v>113</v>
      </c>
      <c r="D266" s="1" t="n">
        <v>1.00893</v>
      </c>
      <c r="E266" s="1" t="n">
        <v>0.984579</v>
      </c>
      <c r="F266" s="1" t="n">
        <v>12852</v>
      </c>
      <c r="G266" s="1" t="n">
        <v>0.35373</v>
      </c>
      <c r="H266" s="1" t="n">
        <v>87.5862</v>
      </c>
    </row>
    <row r="267" customFormat="false" ht="16.15" hidden="false" customHeight="false" outlineLevel="0" collapsed="false">
      <c r="A267" s="1" t="n">
        <v>264</v>
      </c>
      <c r="B267" s="1" t="n">
        <v>115</v>
      </c>
      <c r="C267" s="1" t="n">
        <v>119</v>
      </c>
      <c r="D267" s="1" t="n">
        <v>1.03478</v>
      </c>
      <c r="E267" s="1" t="n">
        <v>0.960019</v>
      </c>
      <c r="F267" s="1" t="n">
        <v>7582</v>
      </c>
      <c r="G267" s="1" t="n">
        <v>0.320402</v>
      </c>
      <c r="H267" s="1" t="n">
        <v>0</v>
      </c>
    </row>
    <row r="268" customFormat="false" ht="16.15" hidden="false" customHeight="false" outlineLevel="0" collapsed="false">
      <c r="A268" s="1" t="n">
        <v>265</v>
      </c>
      <c r="B268" s="1" t="n">
        <v>114</v>
      </c>
      <c r="C268" s="1" t="n">
        <v>116</v>
      </c>
      <c r="D268" s="1" t="n">
        <v>1.01754</v>
      </c>
      <c r="E268" s="1" t="n">
        <v>0.970824</v>
      </c>
      <c r="F268" s="1" t="n">
        <v>6316</v>
      </c>
      <c r="G268" s="1" t="n">
        <v>0.290547</v>
      </c>
      <c r="H268" s="1" t="n">
        <v>564.224</v>
      </c>
    </row>
    <row r="269" customFormat="false" ht="16.15" hidden="false" customHeight="false" outlineLevel="0" collapsed="false">
      <c r="A269" s="1" t="n">
        <v>266</v>
      </c>
      <c r="B269" s="1" t="n">
        <v>111</v>
      </c>
      <c r="C269" s="1" t="n">
        <v>111</v>
      </c>
      <c r="D269" s="1" t="n">
        <v>1</v>
      </c>
      <c r="E269" s="1" t="n">
        <v>0.992427</v>
      </c>
      <c r="F269" s="1" t="n">
        <v>10036</v>
      </c>
      <c r="G269" s="1" t="n">
        <v>0.369418</v>
      </c>
      <c r="H269" s="1" t="n">
        <v>559.247</v>
      </c>
    </row>
    <row r="270" customFormat="false" ht="16.15" hidden="false" customHeight="false" outlineLevel="0" collapsed="false">
      <c r="A270" s="1" t="n">
        <v>267</v>
      </c>
      <c r="B270" s="1" t="n">
        <v>117</v>
      </c>
      <c r="C270" s="1" t="n">
        <v>117</v>
      </c>
      <c r="D270" s="1" t="n">
        <v>1</v>
      </c>
      <c r="E270" s="1" t="n">
        <v>0.989705</v>
      </c>
      <c r="F270" s="1" t="n">
        <v>12784</v>
      </c>
      <c r="G270" s="1" t="n">
        <v>0.386885</v>
      </c>
      <c r="H270" s="1" t="n">
        <v>129.863</v>
      </c>
    </row>
    <row r="271" customFormat="false" ht="16.15" hidden="false" customHeight="false" outlineLevel="0" collapsed="false">
      <c r="A271" s="1" t="n">
        <v>268</v>
      </c>
      <c r="B271" s="1" t="n">
        <v>114</v>
      </c>
      <c r="C271" s="1" t="n">
        <v>115</v>
      </c>
      <c r="D271" s="1" t="n">
        <v>1.00877</v>
      </c>
      <c r="E271" s="1" t="n">
        <v>0.97729</v>
      </c>
      <c r="F271" s="1" t="n">
        <v>6694</v>
      </c>
      <c r="G271" s="1" t="n">
        <v>0.327573</v>
      </c>
      <c r="H271" s="1" t="n">
        <v>558.151</v>
      </c>
    </row>
    <row r="272" customFormat="false" ht="16.15" hidden="false" customHeight="false" outlineLevel="0" collapsed="false">
      <c r="A272" s="1" t="n">
        <v>269</v>
      </c>
      <c r="B272" s="1" t="n">
        <v>114</v>
      </c>
      <c r="C272" s="1" t="n">
        <v>117</v>
      </c>
      <c r="D272" s="1" t="n">
        <v>1.02632</v>
      </c>
      <c r="E272" s="1" t="n">
        <v>0.967437</v>
      </c>
      <c r="F272" s="1" t="n">
        <v>7725</v>
      </c>
      <c r="G272" s="1" t="n">
        <v>0.331736</v>
      </c>
      <c r="H272" s="1" t="n">
        <v>91.0169</v>
      </c>
    </row>
    <row r="273" customFormat="false" ht="16.15" hidden="false" customHeight="false" outlineLevel="0" collapsed="false">
      <c r="A273" s="1" t="n">
        <v>270</v>
      </c>
      <c r="B273" s="1" t="n">
        <v>115</v>
      </c>
      <c r="C273" s="1" t="n">
        <v>118</v>
      </c>
      <c r="D273" s="1" t="n">
        <v>1.02609</v>
      </c>
      <c r="E273" s="1" t="n">
        <v>0.962933</v>
      </c>
      <c r="F273" s="1" t="n">
        <v>6565</v>
      </c>
      <c r="G273" s="1" t="n">
        <v>0.294537</v>
      </c>
      <c r="H273" s="1" t="n">
        <v>0</v>
      </c>
    </row>
    <row r="274" customFormat="false" ht="16.15" hidden="false" customHeight="false" outlineLevel="0" collapsed="false">
      <c r="A274" s="1" t="n">
        <v>271</v>
      </c>
      <c r="B274" s="1" t="n">
        <v>116</v>
      </c>
      <c r="C274" s="1" t="n">
        <v>122</v>
      </c>
      <c r="D274" s="1" t="n">
        <v>1.05172</v>
      </c>
      <c r="E274" s="1" t="n">
        <v>0.936022</v>
      </c>
      <c r="F274" s="1" t="n">
        <v>4543</v>
      </c>
      <c r="G274" s="1" t="n">
        <v>0.269003</v>
      </c>
      <c r="H274" s="1" t="n">
        <v>383.482</v>
      </c>
    </row>
    <row r="275" customFormat="false" ht="16.15" hidden="false" customHeight="false" outlineLevel="0" collapsed="false">
      <c r="A275" s="1" t="n">
        <v>272</v>
      </c>
      <c r="B275" s="1" t="n">
        <v>116</v>
      </c>
      <c r="C275" s="1" t="n">
        <v>120</v>
      </c>
      <c r="D275" s="1" t="n">
        <v>1.03448</v>
      </c>
      <c r="E275" s="1" t="n">
        <v>0.952326</v>
      </c>
      <c r="F275" s="1" t="n">
        <v>6813</v>
      </c>
      <c r="G275" s="1" t="n">
        <v>0.307197</v>
      </c>
      <c r="H275" s="1" t="n">
        <v>96.091</v>
      </c>
    </row>
    <row r="276" customFormat="false" ht="16.15" hidden="false" customHeight="false" outlineLevel="0" collapsed="false">
      <c r="A276" s="1" t="n">
        <v>273</v>
      </c>
      <c r="B276" s="1" t="n">
        <v>116</v>
      </c>
      <c r="C276" s="1" t="n">
        <v>116</v>
      </c>
      <c r="D276" s="1" t="n">
        <v>1</v>
      </c>
      <c r="E276" s="1" t="n">
        <v>0.994336</v>
      </c>
      <c r="F276" s="1" t="n">
        <v>15394</v>
      </c>
      <c r="G276" s="1" t="n">
        <v>0.387265</v>
      </c>
      <c r="H276" s="1" t="n">
        <v>348.929</v>
      </c>
    </row>
    <row r="277" customFormat="false" ht="16.15" hidden="false" customHeight="false" outlineLevel="0" collapsed="false">
      <c r="A277" s="1" t="n">
        <v>274</v>
      </c>
      <c r="B277" s="1" t="n">
        <v>116</v>
      </c>
      <c r="C277" s="1" t="n">
        <v>116</v>
      </c>
      <c r="D277" s="1" t="n">
        <v>1</v>
      </c>
      <c r="E277" s="1" t="n">
        <v>0.989546</v>
      </c>
      <c r="F277" s="1" t="n">
        <v>9942</v>
      </c>
      <c r="G277" s="1" t="n">
        <v>0.368224</v>
      </c>
      <c r="H277" s="1" t="n">
        <v>413.229</v>
      </c>
    </row>
    <row r="278" customFormat="false" ht="16.15" hidden="false" customHeight="false" outlineLevel="0" collapsed="false">
      <c r="A278" s="1" t="n">
        <v>275</v>
      </c>
      <c r="B278" s="1" t="n">
        <v>117</v>
      </c>
      <c r="C278" s="1" t="n">
        <v>117</v>
      </c>
      <c r="D278" s="1" t="n">
        <v>1</v>
      </c>
      <c r="E278" s="1" t="n">
        <v>0.993036</v>
      </c>
      <c r="F278" s="1" t="n">
        <v>15464</v>
      </c>
      <c r="G278" s="1" t="n">
        <v>0.376473</v>
      </c>
      <c r="H278" s="1" t="n">
        <v>106.795</v>
      </c>
    </row>
    <row r="279" customFormat="false" ht="16.15" hidden="false" customHeight="false" outlineLevel="0" collapsed="false">
      <c r="A279" s="1" t="n">
        <v>276</v>
      </c>
      <c r="B279" s="1" t="n">
        <v>117</v>
      </c>
      <c r="C279" s="1" t="n">
        <v>120</v>
      </c>
      <c r="D279" s="1" t="n">
        <v>1.02564</v>
      </c>
      <c r="E279" s="1" t="n">
        <v>0.969016</v>
      </c>
      <c r="F279" s="1" t="n">
        <v>7750</v>
      </c>
      <c r="G279" s="1" t="n">
        <v>0.311839</v>
      </c>
      <c r="H279" s="1" t="n">
        <v>341.992</v>
      </c>
    </row>
    <row r="280" customFormat="false" ht="16.15" hidden="false" customHeight="false" outlineLevel="0" collapsed="false">
      <c r="A280" s="1" t="n">
        <v>277</v>
      </c>
      <c r="B280" s="1" t="n">
        <v>116</v>
      </c>
      <c r="C280" s="1" t="n">
        <v>116</v>
      </c>
      <c r="D280" s="1" t="n">
        <v>1</v>
      </c>
      <c r="E280" s="1" t="n">
        <v>0.991091</v>
      </c>
      <c r="F280" s="1" t="n">
        <v>27986</v>
      </c>
      <c r="G280" s="1" t="n">
        <v>0.487975</v>
      </c>
      <c r="H280" s="1" t="n">
        <v>0.764228</v>
      </c>
    </row>
    <row r="281" customFormat="false" ht="16.15" hidden="false" customHeight="false" outlineLevel="0" collapsed="false">
      <c r="A281" s="1" t="n">
        <v>278</v>
      </c>
      <c r="B281" s="1" t="n">
        <v>116</v>
      </c>
      <c r="C281" s="1" t="n">
        <v>116</v>
      </c>
      <c r="D281" s="1" t="n">
        <v>1</v>
      </c>
      <c r="E281" s="1" t="n">
        <v>0.996965</v>
      </c>
      <c r="F281" s="1" t="n">
        <v>36300</v>
      </c>
      <c r="G281" s="1" t="n">
        <v>0.490209</v>
      </c>
      <c r="H281" s="1" t="n">
        <v>59.3216</v>
      </c>
    </row>
    <row r="282" customFormat="false" ht="16.15" hidden="false" customHeight="false" outlineLevel="0" collapsed="false">
      <c r="A282" s="1" t="n">
        <v>279</v>
      </c>
      <c r="B282" s="1" t="n">
        <v>116</v>
      </c>
      <c r="C282" s="1" t="n">
        <v>118</v>
      </c>
      <c r="D282" s="1" t="n">
        <v>1.01724</v>
      </c>
      <c r="E282" s="1" t="n">
        <v>0.97439</v>
      </c>
      <c r="F282" s="1" t="n">
        <v>8166</v>
      </c>
      <c r="G282" s="1" t="n">
        <v>0.309803</v>
      </c>
      <c r="H282" s="1" t="n">
        <v>161.701</v>
      </c>
    </row>
    <row r="283" customFormat="false" ht="16.15" hidden="false" customHeight="false" outlineLevel="0" collapsed="false">
      <c r="A283" s="1" t="n">
        <v>280</v>
      </c>
      <c r="B283" s="1" t="n">
        <v>114</v>
      </c>
      <c r="C283" s="1" t="n">
        <v>114</v>
      </c>
      <c r="D283" s="1" t="n">
        <v>1</v>
      </c>
      <c r="E283" s="1" t="n">
        <v>0.98764</v>
      </c>
      <c r="F283" s="1" t="n">
        <v>10822</v>
      </c>
      <c r="G283" s="1" t="n">
        <v>0.348712</v>
      </c>
      <c r="H283" s="1" t="n">
        <v>4.88219</v>
      </c>
    </row>
    <row r="284" customFormat="false" ht="16.15" hidden="false" customHeight="false" outlineLevel="0" collapsed="false">
      <c r="A284" s="1" t="n">
        <v>281</v>
      </c>
      <c r="B284" s="1" t="n">
        <v>113</v>
      </c>
      <c r="C284" s="1" t="n">
        <v>115</v>
      </c>
      <c r="D284" s="1" t="n">
        <v>1.0177</v>
      </c>
      <c r="E284" s="1" t="n">
        <v>0.974862</v>
      </c>
      <c r="F284" s="1" t="n">
        <v>8603</v>
      </c>
      <c r="G284" s="1" t="n">
        <v>0.305821</v>
      </c>
      <c r="H284" s="1" t="n">
        <v>94.3524</v>
      </c>
    </row>
    <row r="285" customFormat="false" ht="16.15" hidden="false" customHeight="false" outlineLevel="0" collapsed="false">
      <c r="A285" s="1" t="n">
        <v>282</v>
      </c>
      <c r="B285" s="1" t="n">
        <v>112</v>
      </c>
      <c r="C285" s="1" t="n">
        <v>114</v>
      </c>
      <c r="D285" s="1" t="n">
        <v>1.01786</v>
      </c>
      <c r="E285" s="1" t="n">
        <v>0.97795</v>
      </c>
      <c r="F285" s="1" t="n">
        <v>6672</v>
      </c>
      <c r="G285" s="1" t="n">
        <v>0.318229</v>
      </c>
      <c r="H285" s="1" t="n">
        <v>306.502</v>
      </c>
    </row>
    <row r="286" customFormat="false" ht="16.15" hidden="false" customHeight="false" outlineLevel="0" collapsed="false">
      <c r="A286" s="1" t="n">
        <v>283</v>
      </c>
      <c r="B286" s="1" t="n">
        <v>112</v>
      </c>
      <c r="C286" s="1" t="n">
        <v>113</v>
      </c>
      <c r="D286" s="1" t="n">
        <v>1.00893</v>
      </c>
      <c r="E286" s="1" t="n">
        <v>0.985818</v>
      </c>
      <c r="F286" s="1" t="n">
        <v>8174</v>
      </c>
      <c r="G286" s="1" t="n">
        <v>0.338799</v>
      </c>
      <c r="H286" s="1" t="n">
        <v>26.4047</v>
      </c>
    </row>
    <row r="287" customFormat="false" ht="16.15" hidden="false" customHeight="false" outlineLevel="0" collapsed="false">
      <c r="A287" s="1" t="n">
        <v>284</v>
      </c>
      <c r="B287" s="1" t="n">
        <v>114</v>
      </c>
      <c r="C287" s="1" t="n">
        <v>120</v>
      </c>
      <c r="D287" s="1" t="n">
        <v>1.05263</v>
      </c>
      <c r="E287" s="1" t="n">
        <v>0.933275</v>
      </c>
      <c r="F287" s="1" t="n">
        <v>4084</v>
      </c>
      <c r="G287" s="1" t="n">
        <v>0.261797</v>
      </c>
      <c r="H287" s="1" t="n">
        <v>295.086</v>
      </c>
    </row>
    <row r="288" customFormat="false" ht="16.15" hidden="false" customHeight="false" outlineLevel="0" collapsed="false">
      <c r="A288" s="1" t="n">
        <v>285</v>
      </c>
      <c r="B288" s="1" t="n">
        <v>115</v>
      </c>
      <c r="C288" s="1" t="n">
        <v>116</v>
      </c>
      <c r="D288" s="1" t="n">
        <v>1.0087</v>
      </c>
      <c r="E288" s="1" t="n">
        <v>0.977568</v>
      </c>
      <c r="F288" s="1" t="n">
        <v>7548</v>
      </c>
      <c r="G288" s="1" t="n">
        <v>0.328542</v>
      </c>
      <c r="H288" s="1" t="n">
        <v>371.729</v>
      </c>
    </row>
    <row r="289" customFormat="false" ht="16.15" hidden="false" customHeight="false" outlineLevel="0" collapsed="false">
      <c r="A289" s="1" t="n">
        <v>286</v>
      </c>
      <c r="B289" s="1" t="n">
        <v>113</v>
      </c>
      <c r="C289" s="1" t="n">
        <v>113</v>
      </c>
      <c r="D289" s="1" t="n">
        <v>1</v>
      </c>
      <c r="E289" s="1" t="n">
        <v>0.992206</v>
      </c>
      <c r="F289" s="1" t="n">
        <v>23607</v>
      </c>
      <c r="G289" s="1" t="n">
        <v>0.442412</v>
      </c>
      <c r="H289" s="1" t="n">
        <v>31.5467</v>
      </c>
    </row>
    <row r="290" customFormat="false" ht="16.15" hidden="false" customHeight="false" outlineLevel="0" collapsed="false">
      <c r="A290" s="1" t="n">
        <v>287</v>
      </c>
      <c r="B290" s="1" t="n">
        <v>119</v>
      </c>
      <c r="C290" s="1" t="n">
        <v>120</v>
      </c>
      <c r="D290" s="1" t="n">
        <v>1.0084</v>
      </c>
      <c r="E290" s="1" t="n">
        <v>0.987242</v>
      </c>
      <c r="F290" s="1" t="n">
        <v>12146</v>
      </c>
      <c r="G290" s="1" t="n">
        <v>0.367097</v>
      </c>
      <c r="H290" s="1" t="n">
        <v>77.8728</v>
      </c>
    </row>
    <row r="291" customFormat="false" ht="16.15" hidden="false" customHeight="false" outlineLevel="0" collapsed="false">
      <c r="A291" s="1" t="n">
        <v>288</v>
      </c>
      <c r="B291" s="1" t="n">
        <v>114</v>
      </c>
      <c r="C291" s="1" t="n">
        <v>115</v>
      </c>
      <c r="D291" s="1" t="n">
        <v>1.00877</v>
      </c>
      <c r="E291" s="1" t="n">
        <v>0.987028</v>
      </c>
      <c r="F291" s="1" t="n">
        <v>28443</v>
      </c>
      <c r="G291" s="1" t="n">
        <v>0.471332</v>
      </c>
      <c r="H291" s="1" t="n">
        <v>1.23628</v>
      </c>
    </row>
    <row r="292" customFormat="false" ht="16.15" hidden="false" customHeight="false" outlineLevel="0" collapsed="false">
      <c r="A292" s="1" t="n">
        <v>289</v>
      </c>
      <c r="B292" s="1" t="n">
        <v>118</v>
      </c>
      <c r="C292" s="1" t="n">
        <v>118</v>
      </c>
      <c r="D292" s="1" t="n">
        <v>1</v>
      </c>
      <c r="E292" s="1" t="n">
        <v>0.992959</v>
      </c>
      <c r="F292" s="1" t="n">
        <v>15366</v>
      </c>
      <c r="G292" s="1" t="n">
        <v>0.384879</v>
      </c>
      <c r="H292" s="1" t="n">
        <v>439.953</v>
      </c>
    </row>
    <row r="293" customFormat="false" ht="16.15" hidden="false" customHeight="false" outlineLevel="0" collapsed="false">
      <c r="A293" s="1" t="n">
        <v>290</v>
      </c>
      <c r="B293" s="1" t="n">
        <v>114</v>
      </c>
      <c r="C293" s="1" t="n">
        <v>119</v>
      </c>
      <c r="D293" s="1" t="n">
        <v>1.04386</v>
      </c>
      <c r="E293" s="1" t="n">
        <v>0.932014</v>
      </c>
      <c r="F293" s="1" t="n">
        <v>5085</v>
      </c>
      <c r="G293" s="1" t="n">
        <v>0.261989</v>
      </c>
      <c r="H293" s="1" t="n">
        <v>0</v>
      </c>
    </row>
    <row r="294" customFormat="false" ht="16.15" hidden="false" customHeight="false" outlineLevel="0" collapsed="false">
      <c r="A294" s="1" t="n">
        <v>291</v>
      </c>
      <c r="B294" s="1" t="n">
        <v>117</v>
      </c>
      <c r="C294" s="1" t="n">
        <v>118</v>
      </c>
      <c r="D294" s="1" t="n">
        <v>1.00855</v>
      </c>
      <c r="E294" s="1" t="n">
        <v>0.983447</v>
      </c>
      <c r="F294" s="1" t="n">
        <v>9279</v>
      </c>
      <c r="G294" s="1" t="n">
        <v>0.354094</v>
      </c>
      <c r="H294" s="1" t="n">
        <v>504.575</v>
      </c>
    </row>
    <row r="295" customFormat="false" ht="16.15" hidden="false" customHeight="false" outlineLevel="0" collapsed="false">
      <c r="A295" s="1" t="n">
        <v>292</v>
      </c>
      <c r="B295" s="1" t="n">
        <v>114</v>
      </c>
      <c r="C295" s="1" t="n">
        <v>116</v>
      </c>
      <c r="D295" s="1" t="n">
        <v>1.01754</v>
      </c>
      <c r="E295" s="1" t="n">
        <v>0.973234</v>
      </c>
      <c r="F295" s="1" t="n">
        <v>7626</v>
      </c>
      <c r="G295" s="1" t="n">
        <v>0.298874</v>
      </c>
      <c r="H295" s="1" t="n">
        <v>564.208</v>
      </c>
    </row>
    <row r="296" customFormat="false" ht="16.15" hidden="false" customHeight="false" outlineLevel="0" collapsed="false">
      <c r="A296" s="1" t="n">
        <v>293</v>
      </c>
      <c r="B296" s="1" t="n">
        <v>115</v>
      </c>
      <c r="C296" s="1" t="n">
        <v>115</v>
      </c>
      <c r="D296" s="1" t="n">
        <v>1</v>
      </c>
      <c r="E296" s="1" t="n">
        <v>0.988903</v>
      </c>
      <c r="F296" s="1" t="n">
        <v>13571</v>
      </c>
      <c r="G296" s="1" t="n">
        <v>0.384749</v>
      </c>
      <c r="H296" s="1" t="n">
        <v>72.5817</v>
      </c>
    </row>
    <row r="297" customFormat="false" ht="16.15" hidden="false" customHeight="false" outlineLevel="0" collapsed="false">
      <c r="A297" s="1" t="n">
        <v>294</v>
      </c>
      <c r="B297" s="1" t="n">
        <v>114</v>
      </c>
      <c r="C297" s="1" t="n">
        <v>116</v>
      </c>
      <c r="D297" s="1" t="n">
        <v>1.01754</v>
      </c>
      <c r="E297" s="1" t="n">
        <v>0.975414</v>
      </c>
      <c r="F297" s="1" t="n">
        <v>9408</v>
      </c>
      <c r="G297" s="1" t="n">
        <v>0.313911</v>
      </c>
      <c r="H297" s="1" t="n">
        <v>40.2393</v>
      </c>
    </row>
    <row r="298" customFormat="false" ht="16.15" hidden="false" customHeight="false" outlineLevel="0" collapsed="false">
      <c r="A298" s="1" t="n">
        <v>295</v>
      </c>
      <c r="B298" s="1" t="n">
        <v>116</v>
      </c>
      <c r="C298" s="1" t="n">
        <v>119</v>
      </c>
      <c r="D298" s="1" t="n">
        <v>1.02586</v>
      </c>
      <c r="E298" s="1" t="n">
        <v>0.947594</v>
      </c>
      <c r="F298" s="1" t="n">
        <v>5991</v>
      </c>
      <c r="G298" s="1" t="n">
        <v>0.2998</v>
      </c>
      <c r="H298" s="1" t="n">
        <v>0</v>
      </c>
    </row>
    <row r="299" customFormat="false" ht="16.15" hidden="false" customHeight="false" outlineLevel="0" collapsed="false">
      <c r="A299" s="1" t="n">
        <v>296</v>
      </c>
      <c r="B299" s="1" t="n">
        <v>112</v>
      </c>
      <c r="C299" s="1" t="n">
        <v>113</v>
      </c>
      <c r="D299" s="1" t="n">
        <v>1.00893</v>
      </c>
      <c r="E299" s="1" t="n">
        <v>0.987852</v>
      </c>
      <c r="F299" s="1" t="n">
        <v>15562</v>
      </c>
      <c r="G299" s="1" t="n">
        <v>0.391101</v>
      </c>
      <c r="H299" s="1" t="n">
        <v>19.0988</v>
      </c>
    </row>
    <row r="300" customFormat="false" ht="16.15" hidden="false" customHeight="false" outlineLevel="0" collapsed="false">
      <c r="A300" s="1" t="n">
        <v>297</v>
      </c>
      <c r="B300" s="1" t="n">
        <v>112</v>
      </c>
      <c r="C300" s="1" t="n">
        <v>112</v>
      </c>
      <c r="D300" s="1" t="n">
        <v>1</v>
      </c>
      <c r="E300" s="1" t="n">
        <v>0.987604</v>
      </c>
      <c r="F300" s="1" t="n">
        <v>11145</v>
      </c>
      <c r="G300" s="1" t="n">
        <v>0.371551</v>
      </c>
      <c r="H300" s="1" t="n">
        <v>2.85404</v>
      </c>
    </row>
    <row r="301" customFormat="false" ht="16.15" hidden="false" customHeight="false" outlineLevel="0" collapsed="false">
      <c r="A301" s="1" t="n">
        <v>298</v>
      </c>
      <c r="B301" s="1" t="n">
        <v>118</v>
      </c>
      <c r="C301" s="1" t="n">
        <v>118</v>
      </c>
      <c r="D301" s="1" t="n">
        <v>1</v>
      </c>
      <c r="E301" s="1" t="n">
        <v>0.98842</v>
      </c>
      <c r="F301" s="1" t="n">
        <v>18053</v>
      </c>
      <c r="G301" s="1" t="n">
        <v>0.386035</v>
      </c>
      <c r="H301" s="1" t="n">
        <v>13.2011</v>
      </c>
    </row>
    <row r="302" customFormat="false" ht="16.15" hidden="false" customHeight="false" outlineLevel="0" collapsed="false">
      <c r="A302" s="1" t="n">
        <v>299</v>
      </c>
      <c r="B302" s="1" t="n">
        <v>114</v>
      </c>
      <c r="C302" s="1" t="n">
        <v>116</v>
      </c>
      <c r="D302" s="1" t="n">
        <v>1.01754</v>
      </c>
      <c r="E302" s="1" t="n">
        <v>0.969892</v>
      </c>
      <c r="F302" s="1" t="n">
        <v>8571</v>
      </c>
      <c r="G302" s="1" t="n">
        <v>0.330123</v>
      </c>
      <c r="H302" s="1" t="n">
        <v>0</v>
      </c>
    </row>
    <row r="303" customFormat="false" ht="16.15" hidden="false" customHeight="false" outlineLevel="0" collapsed="false">
      <c r="A303" s="1" t="n">
        <v>300</v>
      </c>
      <c r="B303" s="1" t="n">
        <v>117</v>
      </c>
      <c r="C303" s="1" t="n">
        <v>117</v>
      </c>
      <c r="D303" s="1" t="n">
        <v>1</v>
      </c>
      <c r="E303" s="1" t="n">
        <v>0.992649</v>
      </c>
      <c r="F303" s="1" t="n">
        <v>14274</v>
      </c>
      <c r="G303" s="1" t="n">
        <v>0.386808</v>
      </c>
      <c r="H303" s="1" t="n">
        <v>400.453</v>
      </c>
    </row>
    <row r="304" customFormat="false" ht="16.15" hidden="false" customHeight="false" outlineLevel="0" collapsed="false">
      <c r="A304" s="1" t="n">
        <v>301</v>
      </c>
      <c r="B304" s="1" t="n">
        <v>114</v>
      </c>
      <c r="C304" s="1" t="n">
        <v>114</v>
      </c>
      <c r="D304" s="1" t="n">
        <v>1</v>
      </c>
      <c r="E304" s="1" t="n">
        <v>0.992776</v>
      </c>
      <c r="F304" s="1" t="n">
        <v>16408</v>
      </c>
      <c r="G304" s="1" t="n">
        <v>0.399468</v>
      </c>
      <c r="H304" s="1" t="n">
        <v>44.8144</v>
      </c>
    </row>
    <row r="305" customFormat="false" ht="16.15" hidden="false" customHeight="false" outlineLevel="0" collapsed="false">
      <c r="A305" s="1" t="n">
        <v>302</v>
      </c>
      <c r="B305" s="1" t="n">
        <v>114</v>
      </c>
      <c r="C305" s="1" t="n">
        <v>116</v>
      </c>
      <c r="D305" s="1" t="n">
        <v>1.01754</v>
      </c>
      <c r="E305" s="1" t="n">
        <v>0.973639</v>
      </c>
      <c r="F305" s="1" t="n">
        <v>7586</v>
      </c>
      <c r="G305" s="1" t="n">
        <v>0.344367</v>
      </c>
      <c r="H305" s="1" t="n">
        <v>314.685</v>
      </c>
    </row>
    <row r="306" customFormat="false" ht="16.15" hidden="false" customHeight="false" outlineLevel="0" collapsed="false">
      <c r="A306" s="1" t="n">
        <v>303</v>
      </c>
      <c r="B306" s="1" t="n">
        <v>115</v>
      </c>
      <c r="C306" s="1" t="n">
        <v>117</v>
      </c>
      <c r="D306" s="1" t="n">
        <v>1.01739</v>
      </c>
      <c r="E306" s="1" t="n">
        <v>0.974669</v>
      </c>
      <c r="F306" s="1" t="n">
        <v>8365</v>
      </c>
      <c r="G306" s="1" t="n">
        <v>0.345088</v>
      </c>
      <c r="H306" s="1" t="n">
        <v>439.492</v>
      </c>
    </row>
    <row r="307" customFormat="false" ht="16.15" hidden="false" customHeight="false" outlineLevel="0" collapsed="false">
      <c r="A307" s="1" t="n">
        <v>304</v>
      </c>
      <c r="B307" s="1" t="n">
        <v>113</v>
      </c>
      <c r="C307" s="1" t="n">
        <v>115</v>
      </c>
      <c r="D307" s="1" t="n">
        <v>1.0177</v>
      </c>
      <c r="E307" s="1" t="n">
        <v>0.97165</v>
      </c>
      <c r="F307" s="1" t="n">
        <v>9204</v>
      </c>
      <c r="G307" s="1" t="n">
        <v>0.327031</v>
      </c>
      <c r="H307" s="1" t="n">
        <v>68.0882</v>
      </c>
    </row>
    <row r="308" customFormat="false" ht="16.15" hidden="false" customHeight="false" outlineLevel="0" collapsed="false">
      <c r="A308" s="1" t="n">
        <v>305</v>
      </c>
      <c r="B308" s="1" t="n">
        <v>112</v>
      </c>
      <c r="C308" s="1" t="n">
        <v>117</v>
      </c>
      <c r="D308" s="1" t="n">
        <v>1.04464</v>
      </c>
      <c r="E308" s="1" t="n">
        <v>0.940314</v>
      </c>
      <c r="F308" s="1" t="n">
        <v>4576</v>
      </c>
      <c r="G308" s="1" t="n">
        <v>0.261684</v>
      </c>
      <c r="H308" s="1" t="n">
        <v>6.60188</v>
      </c>
    </row>
    <row r="309" customFormat="false" ht="16.15" hidden="false" customHeight="false" outlineLevel="0" collapsed="false">
      <c r="A309" s="1" t="n">
        <v>306</v>
      </c>
      <c r="B309" s="1" t="n">
        <v>115</v>
      </c>
      <c r="C309" s="1" t="n">
        <v>115</v>
      </c>
      <c r="D309" s="1" t="n">
        <v>1</v>
      </c>
      <c r="E309" s="1" t="n">
        <v>0.992688</v>
      </c>
      <c r="F309" s="1" t="n">
        <v>13997</v>
      </c>
      <c r="G309" s="1" t="n">
        <v>0.378161</v>
      </c>
      <c r="H309" s="1" t="n">
        <v>358.402</v>
      </c>
    </row>
    <row r="310" customFormat="false" ht="16.15" hidden="false" customHeight="false" outlineLevel="0" collapsed="false">
      <c r="A310" s="1" t="n">
        <v>307</v>
      </c>
      <c r="B310" s="1" t="n">
        <v>114</v>
      </c>
      <c r="C310" s="1" t="n">
        <v>114</v>
      </c>
      <c r="D310" s="1" t="n">
        <v>1</v>
      </c>
      <c r="E310" s="1" t="n">
        <v>0.990438</v>
      </c>
      <c r="F310" s="1" t="n">
        <v>15709</v>
      </c>
      <c r="G310" s="1" t="n">
        <v>0.394371</v>
      </c>
      <c r="H310" s="1" t="n">
        <v>122.292</v>
      </c>
    </row>
    <row r="311" customFormat="false" ht="16.15" hidden="false" customHeight="false" outlineLevel="0" collapsed="false">
      <c r="A311" s="1" t="n">
        <v>308</v>
      </c>
      <c r="B311" s="1" t="n">
        <v>114</v>
      </c>
      <c r="C311" s="1" t="n">
        <v>115</v>
      </c>
      <c r="D311" s="1" t="n">
        <v>1.00877</v>
      </c>
      <c r="E311" s="1" t="n">
        <v>0.980129</v>
      </c>
      <c r="F311" s="1" t="n">
        <v>6845</v>
      </c>
      <c r="G311" s="1" t="n">
        <v>0.33509</v>
      </c>
      <c r="H311" s="1" t="n">
        <v>427.507</v>
      </c>
    </row>
    <row r="312" customFormat="false" ht="16.15" hidden="false" customHeight="false" outlineLevel="0" collapsed="false">
      <c r="A312" s="1" t="n">
        <v>309</v>
      </c>
      <c r="B312" s="1" t="n">
        <v>112</v>
      </c>
      <c r="C312" s="1" t="n">
        <v>115</v>
      </c>
      <c r="D312" s="1" t="n">
        <v>1.02679</v>
      </c>
      <c r="E312" s="1" t="n">
        <v>0.968615</v>
      </c>
      <c r="F312" s="1" t="n">
        <v>7607</v>
      </c>
      <c r="G312" s="1" t="n">
        <v>0.324482</v>
      </c>
      <c r="H312" s="1" t="n">
        <v>163.654</v>
      </c>
    </row>
    <row r="313" customFormat="false" ht="16.15" hidden="false" customHeight="false" outlineLevel="0" collapsed="false">
      <c r="A313" s="1" t="n">
        <v>310</v>
      </c>
      <c r="B313" s="1" t="n">
        <v>115</v>
      </c>
      <c r="C313" s="1" t="n">
        <v>115</v>
      </c>
      <c r="D313" s="1" t="n">
        <v>1</v>
      </c>
      <c r="E313" s="1" t="n">
        <v>0.990296</v>
      </c>
      <c r="F313" s="1" t="n">
        <v>15087</v>
      </c>
      <c r="G313" s="1" t="n">
        <v>0.386151</v>
      </c>
      <c r="H313" s="1" t="n">
        <v>146.274</v>
      </c>
    </row>
    <row r="314" customFormat="false" ht="16.15" hidden="false" customHeight="false" outlineLevel="0" collapsed="false">
      <c r="A314" s="1" t="n">
        <v>311</v>
      </c>
      <c r="B314" s="1" t="n">
        <v>113</v>
      </c>
      <c r="C314" s="1" t="n">
        <v>113</v>
      </c>
      <c r="D314" s="1" t="n">
        <v>1</v>
      </c>
      <c r="E314" s="1" t="n">
        <v>0.992244</v>
      </c>
      <c r="F314" s="1" t="n">
        <v>21550</v>
      </c>
      <c r="G314" s="1" t="n">
        <v>0.448184</v>
      </c>
      <c r="H314" s="1" t="n">
        <v>2.43972</v>
      </c>
    </row>
    <row r="315" customFormat="false" ht="16.15" hidden="false" customHeight="false" outlineLevel="0" collapsed="false">
      <c r="A315" s="1" t="n">
        <v>312</v>
      </c>
      <c r="B315" s="1" t="n">
        <v>116</v>
      </c>
      <c r="C315" s="1" t="n">
        <v>117</v>
      </c>
      <c r="D315" s="1" t="n">
        <v>1.00862</v>
      </c>
      <c r="E315" s="1" t="n">
        <v>0.979308</v>
      </c>
      <c r="F315" s="1" t="n">
        <v>11598</v>
      </c>
      <c r="G315" s="1" t="n">
        <v>0.370774</v>
      </c>
      <c r="H315" s="1" t="n">
        <v>7.06156</v>
      </c>
    </row>
    <row r="316" customFormat="false" ht="16.15" hidden="false" customHeight="false" outlineLevel="0" collapsed="false">
      <c r="A316" s="1" t="n">
        <v>313</v>
      </c>
      <c r="B316" s="1" t="n">
        <v>114</v>
      </c>
      <c r="C316" s="1" t="n">
        <v>114</v>
      </c>
      <c r="D316" s="1" t="n">
        <v>1</v>
      </c>
      <c r="E316" s="1" t="n">
        <v>0.989232</v>
      </c>
      <c r="F316" s="1" t="n">
        <v>23260</v>
      </c>
      <c r="G316" s="1" t="n">
        <v>0.439584</v>
      </c>
      <c r="H316" s="1" t="n">
        <v>3.61352</v>
      </c>
    </row>
    <row r="317" customFormat="false" ht="16.15" hidden="false" customHeight="false" outlineLevel="0" collapsed="false">
      <c r="A317" s="1" t="n">
        <v>314</v>
      </c>
      <c r="B317" s="1" t="n">
        <v>118</v>
      </c>
      <c r="C317" s="1" t="n">
        <v>118</v>
      </c>
      <c r="D317" s="1" t="n">
        <v>1</v>
      </c>
      <c r="E317" s="1" t="n">
        <v>0.993513</v>
      </c>
      <c r="F317" s="1" t="n">
        <v>26340</v>
      </c>
      <c r="G317" s="1" t="n">
        <v>0.435197</v>
      </c>
      <c r="H317" s="1" t="n">
        <v>5.768</v>
      </c>
    </row>
    <row r="318" customFormat="false" ht="16.15" hidden="false" customHeight="false" outlineLevel="0" collapsed="false">
      <c r="A318" s="1" t="n">
        <v>315</v>
      </c>
      <c r="B318" s="1" t="n">
        <v>118</v>
      </c>
      <c r="C318" s="1" t="n">
        <v>121</v>
      </c>
      <c r="D318" s="1" t="n">
        <v>1.02542</v>
      </c>
      <c r="E318" s="1" t="n">
        <v>0.964735</v>
      </c>
      <c r="F318" s="1" t="n">
        <v>7180</v>
      </c>
      <c r="G318" s="1" t="n">
        <v>0.328168</v>
      </c>
      <c r="H318" s="1" t="n">
        <v>56.122</v>
      </c>
    </row>
    <row r="319" customFormat="false" ht="16.15" hidden="false" customHeight="false" outlineLevel="0" collapsed="false">
      <c r="A319" s="1" t="n">
        <v>316</v>
      </c>
      <c r="B319" s="1" t="n">
        <v>115</v>
      </c>
      <c r="C319" s="1" t="n">
        <v>115</v>
      </c>
      <c r="D319" s="1" t="n">
        <v>1</v>
      </c>
      <c r="E319" s="1" t="n">
        <v>0.990802</v>
      </c>
      <c r="F319" s="1" t="n">
        <v>24654</v>
      </c>
      <c r="G319" s="1" t="n">
        <v>0.44083</v>
      </c>
      <c r="H319" s="1" t="n">
        <v>2.52707</v>
      </c>
    </row>
    <row r="320" customFormat="false" ht="16.15" hidden="false" customHeight="false" outlineLevel="0" collapsed="false">
      <c r="A320" s="1" t="n">
        <v>317</v>
      </c>
      <c r="B320" s="1" t="n">
        <v>116</v>
      </c>
      <c r="C320" s="1" t="n">
        <v>118</v>
      </c>
      <c r="D320" s="1" t="n">
        <v>1.01724</v>
      </c>
      <c r="E320" s="1" t="n">
        <v>0.979059</v>
      </c>
      <c r="F320" s="1" t="n">
        <v>8318</v>
      </c>
      <c r="G320" s="1" t="n">
        <v>0.324865</v>
      </c>
      <c r="H320" s="1" t="n">
        <v>529.287</v>
      </c>
    </row>
    <row r="321" customFormat="false" ht="16.15" hidden="false" customHeight="false" outlineLevel="0" collapsed="false">
      <c r="A321" s="1" t="n">
        <v>318</v>
      </c>
      <c r="B321" s="1" t="n">
        <v>118</v>
      </c>
      <c r="C321" s="1" t="n">
        <v>119</v>
      </c>
      <c r="D321" s="1" t="n">
        <v>1.00847</v>
      </c>
      <c r="E321" s="1" t="n">
        <v>0.980746</v>
      </c>
      <c r="F321" s="1" t="n">
        <v>10572</v>
      </c>
      <c r="G321" s="1" t="n">
        <v>0.331957</v>
      </c>
      <c r="H321" s="1" t="n">
        <v>187.041</v>
      </c>
    </row>
    <row r="322" customFormat="false" ht="16.15" hidden="false" customHeight="false" outlineLevel="0" collapsed="false">
      <c r="A322" s="1" t="n">
        <v>319</v>
      </c>
      <c r="B322" s="1" t="n">
        <v>120</v>
      </c>
      <c r="C322" s="1" t="n">
        <v>123</v>
      </c>
      <c r="D322" s="1" t="n">
        <v>1.025</v>
      </c>
      <c r="E322" s="1" t="n">
        <v>0.963975</v>
      </c>
      <c r="F322" s="1" t="n">
        <v>7320</v>
      </c>
      <c r="G322" s="1" t="n">
        <v>0.314132</v>
      </c>
      <c r="H322" s="1" t="n">
        <v>336.326</v>
      </c>
    </row>
    <row r="323" customFormat="false" ht="16.15" hidden="false" customHeight="false" outlineLevel="0" collapsed="false">
      <c r="A323" s="1" t="n">
        <v>320</v>
      </c>
      <c r="B323" s="1" t="n">
        <v>117</v>
      </c>
      <c r="C323" s="1" t="n">
        <v>118</v>
      </c>
      <c r="D323" s="1" t="n">
        <v>1.00855</v>
      </c>
      <c r="E323" s="1" t="n">
        <v>0.985266</v>
      </c>
      <c r="F323" s="1" t="n">
        <v>12979</v>
      </c>
      <c r="G323" s="1" t="n">
        <v>0.359102</v>
      </c>
      <c r="H323" s="1" t="n">
        <v>597.759</v>
      </c>
    </row>
    <row r="324" customFormat="false" ht="16.15" hidden="false" customHeight="false" outlineLevel="0" collapsed="false">
      <c r="A324" s="1" t="n">
        <v>321</v>
      </c>
      <c r="B324" s="1" t="n">
        <v>116</v>
      </c>
      <c r="C324" s="1" t="n">
        <v>117</v>
      </c>
      <c r="D324" s="1" t="n">
        <v>1.00862</v>
      </c>
      <c r="E324" s="1" t="n">
        <v>0.989323</v>
      </c>
      <c r="F324" s="1" t="n">
        <v>13818</v>
      </c>
      <c r="G324" s="1" t="n">
        <v>0.388778</v>
      </c>
      <c r="H324" s="1" t="n">
        <v>119.397</v>
      </c>
    </row>
    <row r="325" customFormat="false" ht="16.15" hidden="false" customHeight="false" outlineLevel="0" collapsed="false">
      <c r="A325" s="1" t="n">
        <v>322</v>
      </c>
      <c r="B325" s="1" t="n">
        <v>114</v>
      </c>
      <c r="C325" s="1" t="n">
        <v>117</v>
      </c>
      <c r="D325" s="1" t="n">
        <v>1.02632</v>
      </c>
      <c r="E325" s="1" t="n">
        <v>0.964909</v>
      </c>
      <c r="F325" s="1" t="n">
        <v>7937</v>
      </c>
      <c r="G325" s="1" t="n">
        <v>0.335097</v>
      </c>
      <c r="H325" s="1" t="n">
        <v>64.3734</v>
      </c>
    </row>
    <row r="326" customFormat="false" ht="16.15" hidden="false" customHeight="false" outlineLevel="0" collapsed="false">
      <c r="A326" s="1" t="n">
        <v>323</v>
      </c>
      <c r="B326" s="1" t="n">
        <v>116</v>
      </c>
      <c r="C326" s="1" t="n">
        <v>117</v>
      </c>
      <c r="D326" s="1" t="n">
        <v>1.00862</v>
      </c>
      <c r="E326" s="1" t="n">
        <v>0.980565</v>
      </c>
      <c r="F326" s="1" t="n">
        <v>12367</v>
      </c>
      <c r="G326" s="1" t="n">
        <v>0.380887</v>
      </c>
      <c r="H326" s="1" t="n">
        <v>31.7493</v>
      </c>
    </row>
    <row r="327" customFormat="false" ht="16.15" hidden="false" customHeight="false" outlineLevel="0" collapsed="false">
      <c r="A327" s="1" t="n">
        <v>324</v>
      </c>
      <c r="B327" s="1" t="n">
        <v>115</v>
      </c>
      <c r="C327" s="1" t="n">
        <v>116</v>
      </c>
      <c r="D327" s="1" t="n">
        <v>1.0087</v>
      </c>
      <c r="E327" s="1" t="n">
        <v>0.984751</v>
      </c>
      <c r="F327" s="1" t="n">
        <v>10250</v>
      </c>
      <c r="G327" s="1" t="n">
        <v>0.364504</v>
      </c>
      <c r="H327" s="1" t="n">
        <v>14.6447</v>
      </c>
    </row>
    <row r="328" customFormat="false" ht="16.15" hidden="false" customHeight="false" outlineLevel="0" collapsed="false">
      <c r="A328" s="1" t="n">
        <v>325</v>
      </c>
      <c r="B328" s="1" t="n">
        <v>116</v>
      </c>
      <c r="C328" s="1" t="n">
        <v>116</v>
      </c>
      <c r="D328" s="1" t="n">
        <v>1</v>
      </c>
      <c r="E328" s="1" t="n">
        <v>0.990184</v>
      </c>
      <c r="F328" s="1" t="n">
        <v>11663</v>
      </c>
      <c r="G328" s="1" t="n">
        <v>0.376319</v>
      </c>
      <c r="H328" s="1" t="n">
        <v>234.216</v>
      </c>
    </row>
    <row r="329" customFormat="false" ht="16.15" hidden="false" customHeight="false" outlineLevel="0" collapsed="false">
      <c r="A329" s="1" t="n">
        <v>326</v>
      </c>
      <c r="B329" s="1" t="n">
        <v>112</v>
      </c>
      <c r="C329" s="1" t="n">
        <v>113</v>
      </c>
      <c r="D329" s="1" t="n">
        <v>1.00893</v>
      </c>
      <c r="E329" s="1" t="n">
        <v>0.983722</v>
      </c>
      <c r="F329" s="1" t="n">
        <v>9403</v>
      </c>
      <c r="G329" s="1" t="n">
        <v>0.354299</v>
      </c>
      <c r="H329" s="1" t="n">
        <v>307.12</v>
      </c>
    </row>
    <row r="330" customFormat="false" ht="16.15" hidden="false" customHeight="false" outlineLevel="0" collapsed="false">
      <c r="A330" s="1" t="n">
        <v>327</v>
      </c>
      <c r="B330" s="1" t="n">
        <v>116</v>
      </c>
      <c r="C330" s="1" t="n">
        <v>119</v>
      </c>
      <c r="D330" s="1" t="n">
        <v>1.02586</v>
      </c>
      <c r="E330" s="1" t="n">
        <v>0.963631</v>
      </c>
      <c r="F330" s="1" t="n">
        <v>5472</v>
      </c>
      <c r="G330" s="1" t="n">
        <v>0.27804</v>
      </c>
      <c r="H330" s="1" t="n">
        <v>293.022</v>
      </c>
    </row>
    <row r="331" customFormat="false" ht="16.15" hidden="false" customHeight="false" outlineLevel="0" collapsed="false">
      <c r="A331" s="1" t="n">
        <v>328</v>
      </c>
      <c r="B331" s="1" t="n">
        <v>112</v>
      </c>
      <c r="C331" s="1" t="n">
        <v>113</v>
      </c>
      <c r="D331" s="1" t="n">
        <v>1.00893</v>
      </c>
      <c r="E331" s="1" t="n">
        <v>0.985533</v>
      </c>
      <c r="F331" s="1" t="n">
        <v>9435</v>
      </c>
      <c r="G331" s="1" t="n">
        <v>0.347998</v>
      </c>
      <c r="H331" s="1" t="n">
        <v>176.163</v>
      </c>
    </row>
    <row r="332" customFormat="false" ht="16.15" hidden="false" customHeight="false" outlineLevel="0" collapsed="false">
      <c r="A332" s="1" t="n">
        <v>329</v>
      </c>
      <c r="B332" s="1" t="n">
        <v>115</v>
      </c>
      <c r="C332" s="1" t="n">
        <v>116</v>
      </c>
      <c r="D332" s="1" t="n">
        <v>1.0087</v>
      </c>
      <c r="E332" s="1" t="n">
        <v>0.984725</v>
      </c>
      <c r="F332" s="1" t="n">
        <v>7053</v>
      </c>
      <c r="G332" s="1" t="n">
        <v>0.309104</v>
      </c>
      <c r="H332" s="1" t="n">
        <v>223.958</v>
      </c>
    </row>
    <row r="333" customFormat="false" ht="16.15" hidden="false" customHeight="false" outlineLevel="0" collapsed="false">
      <c r="A333" s="1" t="n">
        <v>330</v>
      </c>
      <c r="B333" s="1" t="n">
        <v>116</v>
      </c>
      <c r="C333" s="1" t="n">
        <v>118</v>
      </c>
      <c r="D333" s="1" t="n">
        <v>1.01724</v>
      </c>
      <c r="E333" s="1" t="n">
        <v>0.978752</v>
      </c>
      <c r="F333" s="1" t="n">
        <v>10771</v>
      </c>
      <c r="G333" s="1" t="n">
        <v>0.327324</v>
      </c>
      <c r="H333" s="1" t="n">
        <v>459.942</v>
      </c>
    </row>
    <row r="334" customFormat="false" ht="16.15" hidden="false" customHeight="false" outlineLevel="0" collapsed="false">
      <c r="A334" s="1" t="n">
        <v>331</v>
      </c>
      <c r="B334" s="1" t="n">
        <v>114</v>
      </c>
      <c r="C334" s="1" t="n">
        <v>117</v>
      </c>
      <c r="D334" s="1" t="n">
        <v>1.02632</v>
      </c>
      <c r="E334" s="1" t="n">
        <v>0.952842</v>
      </c>
      <c r="F334" s="1" t="n">
        <v>5173</v>
      </c>
      <c r="G334" s="1" t="n">
        <v>0.271297</v>
      </c>
      <c r="H334" s="1" t="n">
        <v>0</v>
      </c>
    </row>
    <row r="335" customFormat="false" ht="16.15" hidden="false" customHeight="false" outlineLevel="0" collapsed="false">
      <c r="A335" s="1" t="n">
        <v>332</v>
      </c>
      <c r="B335" s="1" t="n">
        <v>119</v>
      </c>
      <c r="C335" s="1" t="n">
        <v>119</v>
      </c>
      <c r="D335" s="1" t="n">
        <v>1</v>
      </c>
      <c r="E335" s="1" t="n">
        <v>0.987799</v>
      </c>
      <c r="F335" s="1" t="n">
        <v>17737</v>
      </c>
      <c r="G335" s="1" t="n">
        <v>0.37447</v>
      </c>
      <c r="H335" s="1" t="n">
        <v>6.74252</v>
      </c>
    </row>
    <row r="336" customFormat="false" ht="16.15" hidden="false" customHeight="false" outlineLevel="0" collapsed="false">
      <c r="A336" s="1" t="n">
        <v>333</v>
      </c>
      <c r="B336" s="1" t="n">
        <v>112</v>
      </c>
      <c r="C336" s="1" t="n">
        <v>117</v>
      </c>
      <c r="D336" s="1" t="n">
        <v>1.04464</v>
      </c>
      <c r="E336" s="1" t="n">
        <v>0.927186</v>
      </c>
      <c r="F336" s="1" t="n">
        <v>5820</v>
      </c>
      <c r="G336" s="1" t="n">
        <v>0.278575</v>
      </c>
      <c r="H336" s="1" t="n">
        <v>0</v>
      </c>
    </row>
    <row r="337" customFormat="false" ht="16.15" hidden="false" customHeight="false" outlineLevel="0" collapsed="false">
      <c r="A337" s="1" t="n">
        <v>334</v>
      </c>
      <c r="B337" s="1" t="n">
        <v>112</v>
      </c>
      <c r="C337" s="1" t="n">
        <v>112</v>
      </c>
      <c r="D337" s="1" t="n">
        <v>1</v>
      </c>
      <c r="E337" s="1" t="n">
        <v>0.988806</v>
      </c>
      <c r="F337" s="1" t="n">
        <v>13516</v>
      </c>
      <c r="G337" s="1" t="n">
        <v>0.374739</v>
      </c>
      <c r="H337" s="1" t="n">
        <v>126.428</v>
      </c>
    </row>
    <row r="338" customFormat="false" ht="16.15" hidden="false" customHeight="false" outlineLevel="0" collapsed="false">
      <c r="A338" s="1" t="n">
        <v>335</v>
      </c>
      <c r="B338" s="1" t="n">
        <v>115</v>
      </c>
      <c r="C338" s="1" t="n">
        <v>117</v>
      </c>
      <c r="D338" s="1" t="n">
        <v>1.01739</v>
      </c>
      <c r="E338" s="1" t="n">
        <v>0.975978</v>
      </c>
      <c r="F338" s="1" t="n">
        <v>11794</v>
      </c>
      <c r="G338" s="1" t="n">
        <v>0.371523</v>
      </c>
      <c r="H338" s="1" t="n">
        <v>20.4729</v>
      </c>
    </row>
    <row r="339" customFormat="false" ht="16.15" hidden="false" customHeight="false" outlineLevel="0" collapsed="false">
      <c r="A339" s="1" t="n">
        <v>336</v>
      </c>
      <c r="B339" s="1" t="n">
        <v>119</v>
      </c>
      <c r="C339" s="1" t="n">
        <v>121</v>
      </c>
      <c r="D339" s="1" t="n">
        <v>1.01681</v>
      </c>
      <c r="E339" s="1" t="n">
        <v>0.958265</v>
      </c>
      <c r="F339" s="1" t="n">
        <v>5950</v>
      </c>
      <c r="G339" s="1" t="n">
        <v>0.289641</v>
      </c>
      <c r="H339" s="1" t="n">
        <v>0</v>
      </c>
    </row>
    <row r="340" customFormat="false" ht="16.15" hidden="false" customHeight="false" outlineLevel="0" collapsed="false">
      <c r="A340" s="1" t="n">
        <v>337</v>
      </c>
      <c r="B340" s="1" t="n">
        <v>114</v>
      </c>
      <c r="C340" s="1" t="n">
        <v>114</v>
      </c>
      <c r="D340" s="1" t="n">
        <v>1</v>
      </c>
      <c r="E340" s="1" t="n">
        <v>0.990677</v>
      </c>
      <c r="F340" s="1" t="n">
        <v>20046</v>
      </c>
      <c r="G340" s="1" t="n">
        <v>0.42007</v>
      </c>
      <c r="H340" s="1" t="n">
        <v>48.4082</v>
      </c>
    </row>
    <row r="341" customFormat="false" ht="16.15" hidden="false" customHeight="false" outlineLevel="0" collapsed="false">
      <c r="A341" s="1" t="n">
        <v>338</v>
      </c>
      <c r="B341" s="1" t="n">
        <v>112</v>
      </c>
      <c r="C341" s="1" t="n">
        <v>115</v>
      </c>
      <c r="D341" s="1" t="n">
        <v>1.02679</v>
      </c>
      <c r="E341" s="1" t="n">
        <v>0.959771</v>
      </c>
      <c r="F341" s="1" t="n">
        <v>5328</v>
      </c>
      <c r="G341" s="1" t="n">
        <v>0.291168</v>
      </c>
      <c r="H341" s="1" t="n">
        <v>379.622</v>
      </c>
    </row>
    <row r="342" customFormat="false" ht="16.15" hidden="false" customHeight="false" outlineLevel="0" collapsed="false">
      <c r="A342" s="1" t="n">
        <v>339</v>
      </c>
      <c r="B342" s="1" t="n">
        <v>113</v>
      </c>
      <c r="C342" s="1" t="n">
        <v>113</v>
      </c>
      <c r="D342" s="1" t="n">
        <v>1</v>
      </c>
      <c r="E342" s="1" t="n">
        <v>0.996614</v>
      </c>
      <c r="F342" s="1" t="n">
        <v>14795</v>
      </c>
      <c r="G342" s="1" t="n">
        <v>0.400923</v>
      </c>
      <c r="H342" s="1" t="n">
        <v>411.131</v>
      </c>
    </row>
    <row r="343" customFormat="false" ht="16.15" hidden="false" customHeight="false" outlineLevel="0" collapsed="false">
      <c r="A343" s="1" t="n">
        <v>340</v>
      </c>
      <c r="B343" s="1" t="n">
        <v>114</v>
      </c>
      <c r="C343" s="1" t="n">
        <v>114</v>
      </c>
      <c r="D343" s="1" t="n">
        <v>1</v>
      </c>
      <c r="E343" s="1" t="n">
        <v>0.989035</v>
      </c>
      <c r="F343" s="1" t="n">
        <v>20770</v>
      </c>
      <c r="G343" s="1" t="n">
        <v>0.47716</v>
      </c>
      <c r="H343" s="1" t="n">
        <v>15.1961</v>
      </c>
    </row>
    <row r="344" customFormat="false" ht="16.15" hidden="false" customHeight="false" outlineLevel="0" collapsed="false">
      <c r="A344" s="1" t="n">
        <v>341</v>
      </c>
      <c r="B344" s="1" t="n">
        <v>112</v>
      </c>
      <c r="C344" s="1" t="n">
        <v>112</v>
      </c>
      <c r="D344" s="1" t="n">
        <v>1</v>
      </c>
      <c r="E344" s="1" t="n">
        <v>0.986713</v>
      </c>
      <c r="F344" s="1" t="n">
        <v>8649</v>
      </c>
      <c r="G344" s="1" t="n">
        <v>0.360107</v>
      </c>
      <c r="H344" s="1" t="n">
        <v>487.618</v>
      </c>
    </row>
    <row r="345" customFormat="false" ht="16.15" hidden="false" customHeight="false" outlineLevel="0" collapsed="false">
      <c r="A345" s="1" t="n">
        <v>342</v>
      </c>
      <c r="B345" s="1" t="n">
        <v>117</v>
      </c>
      <c r="C345" s="1" t="n">
        <v>120</v>
      </c>
      <c r="D345" s="1" t="n">
        <v>1.02564</v>
      </c>
      <c r="E345" s="1" t="n">
        <v>0.963205</v>
      </c>
      <c r="F345" s="1" t="n">
        <v>6052</v>
      </c>
      <c r="G345" s="1" t="n">
        <v>0.29867</v>
      </c>
      <c r="H345" s="1" t="n">
        <v>448.513</v>
      </c>
    </row>
    <row r="346" customFormat="false" ht="16.15" hidden="false" customHeight="false" outlineLevel="0" collapsed="false">
      <c r="A346" s="1" t="n">
        <v>343</v>
      </c>
      <c r="B346" s="1" t="n">
        <v>113</v>
      </c>
      <c r="C346" s="1" t="n">
        <v>115</v>
      </c>
      <c r="D346" s="1" t="n">
        <v>1.0177</v>
      </c>
      <c r="E346" s="1" t="n">
        <v>0.976622</v>
      </c>
      <c r="F346" s="1" t="n">
        <v>6804</v>
      </c>
      <c r="G346" s="1" t="n">
        <v>0.325101</v>
      </c>
      <c r="H346" s="1" t="n">
        <v>136.215</v>
      </c>
    </row>
    <row r="347" customFormat="false" ht="16.15" hidden="false" customHeight="false" outlineLevel="0" collapsed="false">
      <c r="A347" s="1" t="n">
        <v>344</v>
      </c>
      <c r="B347" s="1" t="n">
        <v>117</v>
      </c>
      <c r="C347" s="1" t="n">
        <v>118</v>
      </c>
      <c r="D347" s="1" t="n">
        <v>1.00855</v>
      </c>
      <c r="E347" s="1" t="n">
        <v>0.978941</v>
      </c>
      <c r="F347" s="1" t="n">
        <v>10352</v>
      </c>
      <c r="G347" s="1" t="n">
        <v>0.341557</v>
      </c>
      <c r="H347" s="1" t="n">
        <v>55.0694</v>
      </c>
    </row>
    <row r="348" customFormat="false" ht="16.15" hidden="false" customHeight="false" outlineLevel="0" collapsed="false">
      <c r="A348" s="1" t="n">
        <v>345</v>
      </c>
      <c r="B348" s="1" t="n">
        <v>117</v>
      </c>
      <c r="C348" s="1" t="n">
        <v>118</v>
      </c>
      <c r="D348" s="1" t="n">
        <v>1.00855</v>
      </c>
      <c r="E348" s="1" t="n">
        <v>0.981544</v>
      </c>
      <c r="F348" s="1" t="n">
        <v>10508</v>
      </c>
      <c r="G348" s="1" t="n">
        <v>0.350098</v>
      </c>
      <c r="H348" s="1" t="n">
        <v>58.94</v>
      </c>
    </row>
    <row r="349" customFormat="false" ht="16.15" hidden="false" customHeight="false" outlineLevel="0" collapsed="false">
      <c r="A349" s="1" t="n">
        <v>346</v>
      </c>
      <c r="B349" s="1" t="n">
        <v>116</v>
      </c>
      <c r="C349" s="1" t="n">
        <v>121</v>
      </c>
      <c r="D349" s="1" t="n">
        <v>1.0431</v>
      </c>
      <c r="E349" s="1" t="n">
        <v>0.948729</v>
      </c>
      <c r="F349" s="1" t="n">
        <v>6647</v>
      </c>
      <c r="G349" s="1" t="n">
        <v>0.300213</v>
      </c>
      <c r="H349" s="1" t="n">
        <v>0</v>
      </c>
    </row>
    <row r="350" customFormat="false" ht="16.15" hidden="false" customHeight="false" outlineLevel="0" collapsed="false">
      <c r="A350" s="1" t="n">
        <v>347</v>
      </c>
      <c r="B350" s="1" t="n">
        <v>115</v>
      </c>
      <c r="C350" s="1" t="n">
        <v>115</v>
      </c>
      <c r="D350" s="1" t="n">
        <v>1</v>
      </c>
      <c r="E350" s="1" t="n">
        <v>0.989413</v>
      </c>
      <c r="F350" s="1" t="n">
        <v>40740</v>
      </c>
      <c r="G350" s="1" t="n">
        <v>0.517858</v>
      </c>
      <c r="H350" s="1" t="n">
        <v>1.00303</v>
      </c>
    </row>
    <row r="351" customFormat="false" ht="16.15" hidden="false" customHeight="false" outlineLevel="0" collapsed="false">
      <c r="A351" s="1" t="n">
        <v>348</v>
      </c>
      <c r="B351" s="1" t="n">
        <v>109</v>
      </c>
      <c r="C351" s="1" t="n">
        <v>110</v>
      </c>
      <c r="D351" s="1" t="n">
        <v>1.00917</v>
      </c>
      <c r="E351" s="1" t="n">
        <v>0.98738</v>
      </c>
      <c r="F351" s="1" t="n">
        <v>11121</v>
      </c>
      <c r="G351" s="1" t="n">
        <v>0.367823</v>
      </c>
      <c r="H351" s="1" t="n">
        <v>114.4</v>
      </c>
    </row>
    <row r="352" customFormat="false" ht="16.15" hidden="false" customHeight="false" outlineLevel="0" collapsed="false">
      <c r="A352" s="1" t="n">
        <v>349</v>
      </c>
      <c r="B352" s="1" t="n">
        <v>118</v>
      </c>
      <c r="C352" s="1" t="n">
        <v>119</v>
      </c>
      <c r="D352" s="1" t="n">
        <v>1.00847</v>
      </c>
      <c r="E352" s="1" t="n">
        <v>0.979559</v>
      </c>
      <c r="F352" s="1" t="n">
        <v>9396</v>
      </c>
      <c r="G352" s="1" t="n">
        <v>0.340605</v>
      </c>
      <c r="H352" s="1" t="n">
        <v>333.623</v>
      </c>
    </row>
    <row r="353" customFormat="false" ht="16.15" hidden="false" customHeight="false" outlineLevel="0" collapsed="false">
      <c r="A353" s="1" t="n">
        <v>350</v>
      </c>
      <c r="B353" s="1" t="n">
        <v>113</v>
      </c>
      <c r="C353" s="1" t="n">
        <v>115</v>
      </c>
      <c r="D353" s="1" t="n">
        <v>1.0177</v>
      </c>
      <c r="E353" s="1" t="n">
        <v>0.974932</v>
      </c>
      <c r="F353" s="1" t="n">
        <v>7549</v>
      </c>
      <c r="G353" s="1" t="n">
        <v>0.309624</v>
      </c>
      <c r="H353" s="1" t="n">
        <v>377.515</v>
      </c>
    </row>
    <row r="354" customFormat="false" ht="16.15" hidden="false" customHeight="false" outlineLevel="0" collapsed="false">
      <c r="A354" s="1" t="n">
        <v>351</v>
      </c>
      <c r="B354" s="1" t="n">
        <v>117</v>
      </c>
      <c r="C354" s="1" t="n">
        <v>118</v>
      </c>
      <c r="D354" s="1" t="n">
        <v>1.00855</v>
      </c>
      <c r="E354" s="1" t="n">
        <v>0.986394</v>
      </c>
      <c r="F354" s="1" t="n">
        <v>21975</v>
      </c>
      <c r="G354" s="1" t="n">
        <v>0.436831</v>
      </c>
      <c r="H354" s="1" t="n">
        <v>2.2002</v>
      </c>
    </row>
    <row r="355" customFormat="false" ht="16.15" hidden="false" customHeight="false" outlineLevel="0" collapsed="false">
      <c r="A355" s="1" t="n">
        <v>352</v>
      </c>
      <c r="B355" s="1" t="n">
        <v>113</v>
      </c>
      <c r="C355" s="1" t="n">
        <v>115</v>
      </c>
      <c r="D355" s="1" t="n">
        <v>1.0177</v>
      </c>
      <c r="E355" s="1" t="n">
        <v>0.972163</v>
      </c>
      <c r="F355" s="1" t="n">
        <v>7722</v>
      </c>
      <c r="G355" s="1" t="n">
        <v>0.32325</v>
      </c>
      <c r="H355" s="1" t="n">
        <v>0</v>
      </c>
    </row>
    <row r="356" customFormat="false" ht="16.15" hidden="false" customHeight="false" outlineLevel="0" collapsed="false">
      <c r="A356" s="1" t="n">
        <v>353</v>
      </c>
      <c r="B356" s="1" t="n">
        <v>114</v>
      </c>
      <c r="C356" s="1" t="n">
        <v>114</v>
      </c>
      <c r="D356" s="1" t="n">
        <v>1</v>
      </c>
      <c r="E356" s="1" t="n">
        <v>0.990616</v>
      </c>
      <c r="F356" s="1" t="n">
        <v>12133</v>
      </c>
      <c r="G356" s="1" t="n">
        <v>0.379095</v>
      </c>
      <c r="H356" s="1" t="n">
        <v>302.406</v>
      </c>
    </row>
    <row r="357" customFormat="false" ht="16.15" hidden="false" customHeight="false" outlineLevel="0" collapsed="false">
      <c r="A357" s="1" t="n">
        <v>354</v>
      </c>
      <c r="B357" s="1" t="n">
        <v>113</v>
      </c>
      <c r="C357" s="1" t="n">
        <v>115</v>
      </c>
      <c r="D357" s="1" t="n">
        <v>1.0177</v>
      </c>
      <c r="E357" s="1" t="n">
        <v>0.965621</v>
      </c>
      <c r="F357" s="1" t="n">
        <v>6619</v>
      </c>
      <c r="G357" s="1" t="n">
        <v>0.314218</v>
      </c>
      <c r="H357" s="1" t="n">
        <v>30.6306</v>
      </c>
    </row>
    <row r="358" customFormat="false" ht="16.15" hidden="false" customHeight="false" outlineLevel="0" collapsed="false">
      <c r="A358" s="1" t="n">
        <v>355</v>
      </c>
      <c r="B358" s="1" t="n">
        <v>113</v>
      </c>
      <c r="C358" s="1" t="n">
        <v>113</v>
      </c>
      <c r="D358" s="1" t="n">
        <v>1</v>
      </c>
      <c r="E358" s="1" t="n">
        <v>0.989871</v>
      </c>
      <c r="F358" s="1" t="n">
        <v>10195</v>
      </c>
      <c r="G358" s="1" t="n">
        <v>0.345853</v>
      </c>
      <c r="H358" s="1" t="n">
        <v>360.653</v>
      </c>
    </row>
    <row r="359" customFormat="false" ht="16.15" hidden="false" customHeight="false" outlineLevel="0" collapsed="false">
      <c r="A359" s="1" t="n">
        <v>356</v>
      </c>
      <c r="B359" s="1" t="n">
        <v>114</v>
      </c>
      <c r="C359" s="1" t="n">
        <v>114</v>
      </c>
      <c r="D359" s="1" t="n">
        <v>1</v>
      </c>
      <c r="E359" s="1" t="n">
        <v>0.995117</v>
      </c>
      <c r="F359" s="1" t="n">
        <v>11742</v>
      </c>
      <c r="G359" s="1" t="n">
        <v>0.369226</v>
      </c>
      <c r="H359" s="1" t="n">
        <v>10.4284</v>
      </c>
    </row>
    <row r="360" customFormat="false" ht="16.15" hidden="false" customHeight="false" outlineLevel="0" collapsed="false">
      <c r="A360" s="1" t="n">
        <v>357</v>
      </c>
      <c r="B360" s="1" t="n">
        <v>118</v>
      </c>
      <c r="C360" s="1" t="n">
        <v>120</v>
      </c>
      <c r="D360" s="1" t="n">
        <v>1.01695</v>
      </c>
      <c r="E360" s="1" t="n">
        <v>0.978814</v>
      </c>
      <c r="F360" s="1" t="n">
        <v>9747</v>
      </c>
      <c r="G360" s="1" t="n">
        <v>0.337102</v>
      </c>
      <c r="H360" s="1" t="n">
        <v>254.085</v>
      </c>
    </row>
    <row r="361" customFormat="false" ht="16.15" hidden="false" customHeight="false" outlineLevel="0" collapsed="false">
      <c r="A361" s="1" t="n">
        <v>358</v>
      </c>
      <c r="B361" s="1" t="n">
        <v>114</v>
      </c>
      <c r="C361" s="1" t="n">
        <v>115</v>
      </c>
      <c r="D361" s="1" t="n">
        <v>1.00877</v>
      </c>
      <c r="E361" s="1" t="n">
        <v>0.97681</v>
      </c>
      <c r="F361" s="1" t="n">
        <v>8404</v>
      </c>
      <c r="G361" s="1" t="n">
        <v>0.340516</v>
      </c>
      <c r="H361" s="1" t="n">
        <v>446.748</v>
      </c>
    </row>
    <row r="362" customFormat="false" ht="16.15" hidden="false" customHeight="false" outlineLevel="0" collapsed="false">
      <c r="A362" s="1" t="n">
        <v>359</v>
      </c>
      <c r="B362" s="1" t="n">
        <v>113</v>
      </c>
      <c r="C362" s="1" t="n">
        <v>115</v>
      </c>
      <c r="D362" s="1" t="n">
        <v>1.0177</v>
      </c>
      <c r="E362" s="1" t="n">
        <v>0.973077</v>
      </c>
      <c r="F362" s="1" t="n">
        <v>8644</v>
      </c>
      <c r="G362" s="1" t="n">
        <v>0.331927</v>
      </c>
      <c r="H362" s="1" t="n">
        <v>502.289</v>
      </c>
    </row>
    <row r="363" customFormat="false" ht="16.15" hidden="false" customHeight="false" outlineLevel="0" collapsed="false">
      <c r="A363" s="1" t="n">
        <v>360</v>
      </c>
      <c r="B363" s="1" t="n">
        <v>117</v>
      </c>
      <c r="C363" s="1" t="n">
        <v>117</v>
      </c>
      <c r="D363" s="1" t="n">
        <v>1</v>
      </c>
      <c r="E363" s="1" t="n">
        <v>0.993363</v>
      </c>
      <c r="F363" s="1" t="n">
        <v>34607</v>
      </c>
      <c r="G363" s="1" t="n">
        <v>0.465138</v>
      </c>
      <c r="H363" s="1" t="n">
        <v>95.2141</v>
      </c>
    </row>
    <row r="364" customFormat="false" ht="16.15" hidden="false" customHeight="false" outlineLevel="0" collapsed="false">
      <c r="A364" s="1" t="n">
        <v>361</v>
      </c>
      <c r="B364" s="1" t="n">
        <v>112</v>
      </c>
      <c r="C364" s="1" t="n">
        <v>113</v>
      </c>
      <c r="D364" s="1" t="n">
        <v>1.00893</v>
      </c>
      <c r="E364" s="1" t="n">
        <v>0.986903</v>
      </c>
      <c r="F364" s="1" t="n">
        <v>8464</v>
      </c>
      <c r="G364" s="1" t="n">
        <v>0.329318</v>
      </c>
      <c r="H364" s="1" t="n">
        <v>579.238</v>
      </c>
    </row>
    <row r="365" customFormat="false" ht="16.15" hidden="false" customHeight="false" outlineLevel="0" collapsed="false">
      <c r="A365" s="1" t="n">
        <v>362</v>
      </c>
      <c r="B365" s="1" t="n">
        <v>118</v>
      </c>
      <c r="C365" s="1" t="n">
        <v>120</v>
      </c>
      <c r="D365" s="1" t="n">
        <v>1.01695</v>
      </c>
      <c r="E365" s="1" t="n">
        <v>0.97975</v>
      </c>
      <c r="F365" s="1" t="n">
        <v>10480</v>
      </c>
      <c r="G365" s="1" t="n">
        <v>0.333277</v>
      </c>
      <c r="H365" s="1" t="n">
        <v>19.7703</v>
      </c>
    </row>
    <row r="366" customFormat="false" ht="16.15" hidden="false" customHeight="false" outlineLevel="0" collapsed="false">
      <c r="A366" s="1" t="n">
        <v>363</v>
      </c>
      <c r="B366" s="1" t="n">
        <v>113</v>
      </c>
      <c r="C366" s="1" t="n">
        <v>116</v>
      </c>
      <c r="D366" s="1" t="n">
        <v>1.02655</v>
      </c>
      <c r="E366" s="1" t="n">
        <v>0.962726</v>
      </c>
      <c r="F366" s="1" t="n">
        <v>7306</v>
      </c>
      <c r="G366" s="1" t="n">
        <v>0.328918</v>
      </c>
      <c r="H366" s="1" t="n">
        <v>186.797</v>
      </c>
    </row>
    <row r="367" customFormat="false" ht="16.15" hidden="false" customHeight="false" outlineLevel="0" collapsed="false">
      <c r="A367" s="1" t="n">
        <v>364</v>
      </c>
      <c r="B367" s="1" t="n">
        <v>112</v>
      </c>
      <c r="C367" s="1" t="n">
        <v>114</v>
      </c>
      <c r="D367" s="1" t="n">
        <v>1.01786</v>
      </c>
      <c r="E367" s="1" t="n">
        <v>0.976283</v>
      </c>
      <c r="F367" s="1" t="n">
        <v>7916</v>
      </c>
      <c r="G367" s="1" t="n">
        <v>0.307305</v>
      </c>
      <c r="H367" s="1" t="n">
        <v>67.9894</v>
      </c>
    </row>
    <row r="368" customFormat="false" ht="16.15" hidden="false" customHeight="false" outlineLevel="0" collapsed="false">
      <c r="A368" s="1" t="n">
        <v>365</v>
      </c>
      <c r="B368" s="1" t="n">
        <v>116</v>
      </c>
      <c r="C368" s="1" t="n">
        <v>117</v>
      </c>
      <c r="D368" s="1" t="n">
        <v>1.00862</v>
      </c>
      <c r="E368" s="1" t="n">
        <v>0.98141</v>
      </c>
      <c r="F368" s="1" t="n">
        <v>8270</v>
      </c>
      <c r="G368" s="1" t="n">
        <v>0.349057</v>
      </c>
      <c r="H368" s="1" t="n">
        <v>569.629</v>
      </c>
    </row>
    <row r="369" customFormat="false" ht="16.15" hidden="false" customHeight="false" outlineLevel="0" collapsed="false">
      <c r="A369" s="1" t="n">
        <v>366</v>
      </c>
      <c r="B369" s="1" t="n">
        <v>114</v>
      </c>
      <c r="C369" s="1" t="n">
        <v>120</v>
      </c>
      <c r="D369" s="1" t="n">
        <v>1.05263</v>
      </c>
      <c r="E369" s="1" t="n">
        <v>0.937313</v>
      </c>
      <c r="F369" s="1" t="n">
        <v>4791</v>
      </c>
      <c r="G369" s="1" t="n">
        <v>0.256821</v>
      </c>
      <c r="H369" s="1" t="n">
        <v>102.286</v>
      </c>
    </row>
    <row r="370" customFormat="false" ht="16.15" hidden="false" customHeight="false" outlineLevel="0" collapsed="false">
      <c r="A370" s="1" t="n">
        <v>367</v>
      </c>
      <c r="B370" s="1" t="n">
        <v>117</v>
      </c>
      <c r="C370" s="1" t="n">
        <v>119</v>
      </c>
      <c r="D370" s="1" t="n">
        <v>1.01709</v>
      </c>
      <c r="E370" s="1" t="n">
        <v>0.980098</v>
      </c>
      <c r="F370" s="1" t="n">
        <v>9546</v>
      </c>
      <c r="G370" s="1" t="n">
        <v>0.33709</v>
      </c>
      <c r="H370" s="1" t="n">
        <v>141.648</v>
      </c>
    </row>
    <row r="371" customFormat="false" ht="16.15" hidden="false" customHeight="false" outlineLevel="0" collapsed="false">
      <c r="A371" s="1" t="n">
        <v>368</v>
      </c>
      <c r="B371" s="1" t="n">
        <v>113</v>
      </c>
      <c r="C371" s="1" t="n">
        <v>114</v>
      </c>
      <c r="D371" s="1" t="n">
        <v>1.00885</v>
      </c>
      <c r="E371" s="1" t="n">
        <v>0.980107</v>
      </c>
      <c r="F371" s="1" t="n">
        <v>8497</v>
      </c>
      <c r="G371" s="1" t="n">
        <v>0.35493</v>
      </c>
      <c r="H371" s="1" t="n">
        <v>334.993</v>
      </c>
    </row>
    <row r="372" customFormat="false" ht="16.15" hidden="false" customHeight="false" outlineLevel="0" collapsed="false">
      <c r="A372" s="1" t="n">
        <v>369</v>
      </c>
      <c r="B372" s="1" t="n">
        <v>119</v>
      </c>
      <c r="C372" s="1" t="n">
        <v>119</v>
      </c>
      <c r="D372" s="1" t="n">
        <v>1</v>
      </c>
      <c r="E372" s="1" t="n">
        <v>0.990905</v>
      </c>
      <c r="F372" s="1" t="n">
        <v>29341</v>
      </c>
      <c r="G372" s="1" t="n">
        <v>0.449677</v>
      </c>
      <c r="H372" s="1" t="n">
        <v>13.0884</v>
      </c>
    </row>
    <row r="373" customFormat="false" ht="16.15" hidden="false" customHeight="false" outlineLevel="0" collapsed="false">
      <c r="A373" s="1" t="n">
        <v>370</v>
      </c>
      <c r="B373" s="1" t="n">
        <v>115</v>
      </c>
      <c r="C373" s="1" t="n">
        <v>115</v>
      </c>
      <c r="D373" s="1" t="n">
        <v>1</v>
      </c>
      <c r="E373" s="1" t="n">
        <v>0.9897</v>
      </c>
      <c r="F373" s="1" t="n">
        <v>15997</v>
      </c>
      <c r="G373" s="1" t="n">
        <v>0.370474</v>
      </c>
      <c r="H373" s="1" t="n">
        <v>151.017</v>
      </c>
    </row>
    <row r="374" customFormat="false" ht="16.15" hidden="false" customHeight="false" outlineLevel="0" collapsed="false">
      <c r="A374" s="1" t="n">
        <v>371</v>
      </c>
      <c r="B374" s="1" t="n">
        <v>115</v>
      </c>
      <c r="C374" s="1" t="n">
        <v>117</v>
      </c>
      <c r="D374" s="1" t="n">
        <v>1.01739</v>
      </c>
      <c r="E374" s="1" t="n">
        <v>0.971116</v>
      </c>
      <c r="F374" s="1" t="n">
        <v>6972</v>
      </c>
      <c r="G374" s="1" t="n">
        <v>0.31417</v>
      </c>
      <c r="H374" s="1" t="n">
        <v>121.961</v>
      </c>
    </row>
    <row r="375" customFormat="false" ht="16.15" hidden="false" customHeight="false" outlineLevel="0" collapsed="false">
      <c r="A375" s="1" t="n">
        <v>372</v>
      </c>
      <c r="B375" s="1" t="n">
        <v>118</v>
      </c>
      <c r="C375" s="1" t="n">
        <v>118</v>
      </c>
      <c r="D375" s="1" t="n">
        <v>1</v>
      </c>
      <c r="E375" s="1" t="n">
        <v>0.986829</v>
      </c>
      <c r="F375" s="1" t="n">
        <v>15085</v>
      </c>
      <c r="G375" s="1" t="n">
        <v>0.363123</v>
      </c>
      <c r="H375" s="1" t="n">
        <v>115.518</v>
      </c>
    </row>
    <row r="376" customFormat="false" ht="16.15" hidden="false" customHeight="false" outlineLevel="0" collapsed="false">
      <c r="A376" s="1" t="n">
        <v>373</v>
      </c>
      <c r="B376" s="1" t="n">
        <v>121</v>
      </c>
      <c r="C376" s="1" t="n">
        <v>121</v>
      </c>
      <c r="D376" s="1" t="n">
        <v>1</v>
      </c>
      <c r="E376" s="1" t="n">
        <v>0.98961</v>
      </c>
      <c r="F376" s="1" t="n">
        <v>23801</v>
      </c>
      <c r="G376" s="1" t="n">
        <v>0.401856</v>
      </c>
      <c r="H376" s="1" t="n">
        <v>17.5966</v>
      </c>
    </row>
    <row r="377" customFormat="false" ht="16.15" hidden="false" customHeight="false" outlineLevel="0" collapsed="false">
      <c r="A377" s="1" t="n">
        <v>374</v>
      </c>
      <c r="B377" s="1" t="n">
        <v>115</v>
      </c>
      <c r="C377" s="1" t="n">
        <v>115</v>
      </c>
      <c r="D377" s="1" t="n">
        <v>1</v>
      </c>
      <c r="E377" s="1" t="n">
        <v>0.989258</v>
      </c>
      <c r="F377" s="1" t="n">
        <v>12887</v>
      </c>
      <c r="G377" s="1" t="n">
        <v>0.38596</v>
      </c>
      <c r="H377" s="1" t="n">
        <v>66.0702</v>
      </c>
    </row>
    <row r="378" customFormat="false" ht="16.15" hidden="false" customHeight="false" outlineLevel="0" collapsed="false">
      <c r="A378" s="1" t="n">
        <v>375</v>
      </c>
      <c r="B378" s="1" t="n">
        <v>114</v>
      </c>
      <c r="C378" s="1" t="n">
        <v>115</v>
      </c>
      <c r="D378" s="1" t="n">
        <v>1.00877</v>
      </c>
      <c r="E378" s="1" t="n">
        <v>0.984793</v>
      </c>
      <c r="F378" s="1" t="n">
        <v>9268</v>
      </c>
      <c r="G378" s="1" t="n">
        <v>0.349472</v>
      </c>
      <c r="H378" s="1" t="n">
        <v>490.773</v>
      </c>
    </row>
    <row r="379" customFormat="false" ht="16.15" hidden="false" customHeight="false" outlineLevel="0" collapsed="false">
      <c r="A379" s="1" t="n">
        <v>376</v>
      </c>
      <c r="B379" s="1" t="n">
        <v>118</v>
      </c>
      <c r="C379" s="1" t="n">
        <v>119</v>
      </c>
      <c r="D379" s="1" t="n">
        <v>1.00847</v>
      </c>
      <c r="E379" s="1" t="n">
        <v>0.977689</v>
      </c>
      <c r="F379" s="1" t="n">
        <v>8967</v>
      </c>
      <c r="G379" s="1" t="n">
        <v>0.334882</v>
      </c>
      <c r="H379" s="1" t="n">
        <v>211.692</v>
      </c>
    </row>
    <row r="380" customFormat="false" ht="16.15" hidden="false" customHeight="false" outlineLevel="0" collapsed="false">
      <c r="A380" s="1" t="n">
        <v>377</v>
      </c>
      <c r="B380" s="1" t="n">
        <v>117</v>
      </c>
      <c r="C380" s="1" t="n">
        <v>122</v>
      </c>
      <c r="D380" s="1" t="n">
        <v>1.04274</v>
      </c>
      <c r="E380" s="1" t="n">
        <v>0.934165</v>
      </c>
      <c r="F380" s="1" t="n">
        <v>5428</v>
      </c>
      <c r="G380" s="1" t="n">
        <v>0.303735</v>
      </c>
      <c r="H380" s="1" t="n">
        <v>0</v>
      </c>
    </row>
    <row r="381" customFormat="false" ht="16.15" hidden="false" customHeight="false" outlineLevel="0" collapsed="false">
      <c r="A381" s="1" t="n">
        <v>378</v>
      </c>
      <c r="B381" s="1" t="n">
        <v>108</v>
      </c>
      <c r="C381" s="1" t="n">
        <v>109</v>
      </c>
      <c r="D381" s="1" t="n">
        <v>1.00926</v>
      </c>
      <c r="E381" s="1" t="n">
        <v>0.986445</v>
      </c>
      <c r="F381" s="1" t="n">
        <v>6630</v>
      </c>
      <c r="G381" s="1" t="n">
        <v>0.333143</v>
      </c>
      <c r="H381" s="1" t="n">
        <v>244.555</v>
      </c>
    </row>
    <row r="382" customFormat="false" ht="16.15" hidden="false" customHeight="false" outlineLevel="0" collapsed="false">
      <c r="A382" s="1" t="n">
        <v>379</v>
      </c>
      <c r="B382" s="1" t="n">
        <v>118</v>
      </c>
      <c r="C382" s="1" t="n">
        <v>118</v>
      </c>
      <c r="D382" s="1" t="n">
        <v>1</v>
      </c>
      <c r="E382" s="1" t="n">
        <v>0.991718</v>
      </c>
      <c r="F382" s="1" t="n">
        <v>38249</v>
      </c>
      <c r="G382" s="1" t="n">
        <v>0.47267</v>
      </c>
      <c r="H382" s="1" t="n">
        <v>24.6554</v>
      </c>
    </row>
    <row r="383" customFormat="false" ht="16.15" hidden="false" customHeight="false" outlineLevel="0" collapsed="false">
      <c r="A383" s="1" t="n">
        <v>380</v>
      </c>
      <c r="B383" s="1" t="n">
        <v>115</v>
      </c>
      <c r="C383" s="1" t="n">
        <v>115</v>
      </c>
      <c r="D383" s="1" t="n">
        <v>1</v>
      </c>
      <c r="E383" s="1" t="n">
        <v>0.995128</v>
      </c>
      <c r="F383" s="1" t="n">
        <v>62933</v>
      </c>
      <c r="G383" s="1" t="n">
        <v>0.529565</v>
      </c>
      <c r="H383" s="1" t="n">
        <v>31.0165</v>
      </c>
    </row>
    <row r="384" customFormat="false" ht="16.15" hidden="false" customHeight="false" outlineLevel="0" collapsed="false">
      <c r="A384" s="1" t="n">
        <v>381</v>
      </c>
      <c r="B384" s="1" t="n">
        <v>115</v>
      </c>
      <c r="C384" s="1" t="n">
        <v>116</v>
      </c>
      <c r="D384" s="1" t="n">
        <v>1.0087</v>
      </c>
      <c r="E384" s="1" t="n">
        <v>0.980712</v>
      </c>
      <c r="F384" s="1" t="n">
        <v>6970</v>
      </c>
      <c r="G384" s="1" t="n">
        <v>0.334433</v>
      </c>
      <c r="H384" s="1" t="n">
        <v>379.782</v>
      </c>
    </row>
    <row r="385" customFormat="false" ht="16.15" hidden="false" customHeight="false" outlineLevel="0" collapsed="false">
      <c r="A385" s="1" t="n">
        <v>382</v>
      </c>
      <c r="B385" s="1" t="n">
        <v>113</v>
      </c>
      <c r="C385" s="1" t="n">
        <v>113</v>
      </c>
      <c r="D385" s="1" t="n">
        <v>1</v>
      </c>
      <c r="E385" s="1" t="n">
        <v>0.990936</v>
      </c>
      <c r="F385" s="1" t="n">
        <v>17768</v>
      </c>
      <c r="G385" s="1" t="n">
        <v>0.407687</v>
      </c>
      <c r="H385" s="1" t="n">
        <v>4.40248</v>
      </c>
    </row>
    <row r="386" customFormat="false" ht="16.15" hidden="false" customHeight="false" outlineLevel="0" collapsed="false">
      <c r="A386" s="1" t="n">
        <v>383</v>
      </c>
      <c r="B386" s="1" t="n">
        <v>117</v>
      </c>
      <c r="C386" s="1" t="n">
        <v>118</v>
      </c>
      <c r="D386" s="1" t="n">
        <v>1.00855</v>
      </c>
      <c r="E386" s="1" t="n">
        <v>0.984494</v>
      </c>
      <c r="F386" s="1" t="n">
        <v>8519</v>
      </c>
      <c r="G386" s="1" t="n">
        <v>0.297952</v>
      </c>
      <c r="H386" s="1" t="n">
        <v>274.894</v>
      </c>
    </row>
    <row r="387" customFormat="false" ht="16.15" hidden="false" customHeight="false" outlineLevel="0" collapsed="false">
      <c r="A387" s="1" t="n">
        <v>384</v>
      </c>
      <c r="B387" s="1" t="n">
        <v>112</v>
      </c>
      <c r="C387" s="1" t="n">
        <v>113</v>
      </c>
      <c r="D387" s="1" t="n">
        <v>1.00893</v>
      </c>
      <c r="E387" s="1" t="n">
        <v>0.978721</v>
      </c>
      <c r="F387" s="1" t="n">
        <v>8436</v>
      </c>
      <c r="G387" s="1" t="n">
        <v>0.366692</v>
      </c>
      <c r="H387" s="1" t="n">
        <v>375.868</v>
      </c>
    </row>
    <row r="388" customFormat="false" ht="16.15" hidden="false" customHeight="false" outlineLevel="0" collapsed="false">
      <c r="A388" s="1" t="n">
        <v>385</v>
      </c>
      <c r="B388" s="1" t="n">
        <v>114</v>
      </c>
      <c r="C388" s="1" t="n">
        <v>114</v>
      </c>
      <c r="D388" s="1" t="n">
        <v>1</v>
      </c>
      <c r="E388" s="1" t="n">
        <v>0.992304</v>
      </c>
      <c r="F388" s="1" t="n">
        <v>23848</v>
      </c>
      <c r="G388" s="1" t="n">
        <v>0.425957</v>
      </c>
      <c r="H388" s="1" t="n">
        <v>12.7624</v>
      </c>
    </row>
    <row r="389" customFormat="false" ht="16.15" hidden="false" customHeight="false" outlineLevel="0" collapsed="false">
      <c r="A389" s="1" t="n">
        <v>386</v>
      </c>
      <c r="B389" s="1" t="n">
        <v>112</v>
      </c>
      <c r="C389" s="1" t="n">
        <v>113</v>
      </c>
      <c r="D389" s="1" t="n">
        <v>1.00893</v>
      </c>
      <c r="E389" s="1" t="n">
        <v>0.984426</v>
      </c>
      <c r="F389" s="1" t="n">
        <v>12234</v>
      </c>
      <c r="G389" s="1" t="n">
        <v>0.371597</v>
      </c>
      <c r="H389" s="1" t="n">
        <v>155.868</v>
      </c>
    </row>
    <row r="390" customFormat="false" ht="16.15" hidden="false" customHeight="false" outlineLevel="0" collapsed="false">
      <c r="A390" s="1" t="n">
        <v>387</v>
      </c>
      <c r="B390" s="1" t="n">
        <v>117</v>
      </c>
      <c r="C390" s="1" t="n">
        <v>117</v>
      </c>
      <c r="D390" s="1" t="n">
        <v>1</v>
      </c>
      <c r="E390" s="1" t="n">
        <v>0.99207</v>
      </c>
      <c r="F390" s="1" t="n">
        <v>36649</v>
      </c>
      <c r="G390" s="1" t="n">
        <v>0.482394</v>
      </c>
      <c r="H390" s="1" t="n">
        <v>2.55183</v>
      </c>
    </row>
    <row r="391" customFormat="false" ht="16.15" hidden="false" customHeight="false" outlineLevel="0" collapsed="false">
      <c r="A391" s="1" t="n">
        <v>388</v>
      </c>
      <c r="B391" s="1" t="n">
        <v>116</v>
      </c>
      <c r="C391" s="1" t="n">
        <v>118</v>
      </c>
      <c r="D391" s="1" t="n">
        <v>1.01724</v>
      </c>
      <c r="E391" s="1" t="n">
        <v>0.974796</v>
      </c>
      <c r="F391" s="1" t="n">
        <v>10439</v>
      </c>
      <c r="G391" s="1" t="n">
        <v>0.335418</v>
      </c>
      <c r="H391" s="1" t="n">
        <v>27.8175</v>
      </c>
    </row>
    <row r="392" customFormat="false" ht="16.15" hidden="false" customHeight="false" outlineLevel="0" collapsed="false">
      <c r="A392" s="1" t="n">
        <v>389</v>
      </c>
      <c r="B392" s="1" t="n">
        <v>117</v>
      </c>
      <c r="C392" s="1" t="n">
        <v>120</v>
      </c>
      <c r="D392" s="1" t="n">
        <v>1.02564</v>
      </c>
      <c r="E392" s="1" t="n">
        <v>0.96265</v>
      </c>
      <c r="F392" s="1" t="n">
        <v>6548</v>
      </c>
      <c r="G392" s="1" t="n">
        <v>0.30358</v>
      </c>
      <c r="H392" s="1" t="n">
        <v>248.259</v>
      </c>
    </row>
    <row r="393" customFormat="false" ht="16.15" hidden="false" customHeight="false" outlineLevel="0" collapsed="false">
      <c r="A393" s="1" t="n">
        <v>390</v>
      </c>
      <c r="B393" s="1" t="n">
        <v>116</v>
      </c>
      <c r="C393" s="1" t="n">
        <v>116</v>
      </c>
      <c r="D393" s="1" t="n">
        <v>1</v>
      </c>
      <c r="E393" s="1" t="n">
        <v>0.988139</v>
      </c>
      <c r="F393" s="1" t="n">
        <v>27326</v>
      </c>
      <c r="G393" s="1" t="n">
        <v>0.441609</v>
      </c>
      <c r="H393" s="1" t="n">
        <v>2.15528</v>
      </c>
    </row>
    <row r="394" customFormat="false" ht="16.15" hidden="false" customHeight="false" outlineLevel="0" collapsed="false">
      <c r="A394" s="1" t="n">
        <v>391</v>
      </c>
      <c r="B394" s="1" t="n">
        <v>118</v>
      </c>
      <c r="C394" s="1" t="n">
        <v>119</v>
      </c>
      <c r="D394" s="1" t="n">
        <v>1.00847</v>
      </c>
      <c r="E394" s="1" t="n">
        <v>0.979935</v>
      </c>
      <c r="F394" s="1" t="n">
        <v>10597</v>
      </c>
      <c r="G394" s="1" t="n">
        <v>0.339832</v>
      </c>
      <c r="H394" s="1" t="n">
        <v>296.44</v>
      </c>
    </row>
    <row r="395" customFormat="false" ht="16.15" hidden="false" customHeight="false" outlineLevel="0" collapsed="false">
      <c r="A395" s="1" t="n">
        <v>392</v>
      </c>
      <c r="B395" s="1" t="n">
        <v>115</v>
      </c>
      <c r="C395" s="1" t="n">
        <v>119</v>
      </c>
      <c r="D395" s="1" t="n">
        <v>1.03478</v>
      </c>
      <c r="E395" s="1" t="n">
        <v>0.940607</v>
      </c>
      <c r="F395" s="1" t="n">
        <v>6183</v>
      </c>
      <c r="G395" s="1" t="n">
        <v>0.295744</v>
      </c>
      <c r="H395" s="1" t="n">
        <v>0</v>
      </c>
    </row>
    <row r="396" customFormat="false" ht="16.15" hidden="false" customHeight="false" outlineLevel="0" collapsed="false">
      <c r="A396" s="1" t="n">
        <v>393</v>
      </c>
      <c r="B396" s="1" t="n">
        <v>118</v>
      </c>
      <c r="C396" s="1" t="n">
        <v>118</v>
      </c>
      <c r="D396" s="1" t="n">
        <v>1</v>
      </c>
      <c r="E396" s="1" t="n">
        <v>0.989983</v>
      </c>
      <c r="F396" s="1" t="n">
        <v>33525</v>
      </c>
      <c r="G396" s="1" t="n">
        <v>0.494708</v>
      </c>
      <c r="H396" s="1" t="n">
        <v>0.466564</v>
      </c>
    </row>
    <row r="397" customFormat="false" ht="16.15" hidden="false" customHeight="false" outlineLevel="0" collapsed="false">
      <c r="A397" s="1" t="n">
        <v>394</v>
      </c>
      <c r="B397" s="1" t="n">
        <v>115</v>
      </c>
      <c r="C397" s="1" t="n">
        <v>117</v>
      </c>
      <c r="D397" s="1" t="n">
        <v>1.01739</v>
      </c>
      <c r="E397" s="1" t="n">
        <v>0.971444</v>
      </c>
      <c r="F397" s="1" t="n">
        <v>7737</v>
      </c>
      <c r="G397" s="1" t="n">
        <v>0.316092</v>
      </c>
      <c r="H397" s="1" t="n">
        <v>408.746</v>
      </c>
    </row>
    <row r="398" customFormat="false" ht="16.15" hidden="false" customHeight="false" outlineLevel="0" collapsed="false">
      <c r="A398" s="1" t="n">
        <v>395</v>
      </c>
      <c r="B398" s="1" t="n">
        <v>112</v>
      </c>
      <c r="C398" s="1" t="n">
        <v>112</v>
      </c>
      <c r="D398" s="1" t="n">
        <v>1</v>
      </c>
      <c r="E398" s="1" t="n">
        <v>0.993966</v>
      </c>
      <c r="F398" s="1" t="n">
        <v>28409</v>
      </c>
      <c r="G398" s="1" t="n">
        <v>0.477151</v>
      </c>
      <c r="H398" s="1" t="n">
        <v>22.9774</v>
      </c>
    </row>
    <row r="399" customFormat="false" ht="16.15" hidden="false" customHeight="false" outlineLevel="0" collapsed="false">
      <c r="A399" s="1" t="n">
        <v>396</v>
      </c>
      <c r="B399" s="1" t="n">
        <v>115</v>
      </c>
      <c r="C399" s="1" t="n">
        <v>118</v>
      </c>
      <c r="D399" s="1" t="n">
        <v>1.02609</v>
      </c>
      <c r="E399" s="1" t="n">
        <v>0.960855</v>
      </c>
      <c r="F399" s="1" t="n">
        <v>7459</v>
      </c>
      <c r="G399" s="1" t="n">
        <v>0.357586</v>
      </c>
      <c r="H399" s="1" t="n">
        <v>0</v>
      </c>
    </row>
    <row r="400" customFormat="false" ht="16.15" hidden="false" customHeight="false" outlineLevel="0" collapsed="false">
      <c r="A400" s="1" t="n">
        <v>397</v>
      </c>
      <c r="B400" s="1" t="n">
        <v>114</v>
      </c>
      <c r="C400" s="1" t="n">
        <v>115</v>
      </c>
      <c r="D400" s="1" t="n">
        <v>1.00877</v>
      </c>
      <c r="E400" s="1" t="n">
        <v>0.984444</v>
      </c>
      <c r="F400" s="1" t="n">
        <v>9188</v>
      </c>
      <c r="G400" s="1" t="n">
        <v>0.334349</v>
      </c>
      <c r="H400" s="1" t="n">
        <v>274.152</v>
      </c>
    </row>
    <row r="401" customFormat="false" ht="16.15" hidden="false" customHeight="false" outlineLevel="0" collapsed="false">
      <c r="A401" s="1" t="n">
        <v>398</v>
      </c>
      <c r="B401" s="1" t="n">
        <v>118</v>
      </c>
      <c r="C401" s="1" t="n">
        <v>120</v>
      </c>
      <c r="D401" s="1" t="n">
        <v>1.01695</v>
      </c>
      <c r="E401" s="1" t="n">
        <v>0.973771</v>
      </c>
      <c r="F401" s="1" t="n">
        <v>8824</v>
      </c>
      <c r="G401" s="1" t="n">
        <v>0.319125</v>
      </c>
      <c r="H401" s="1" t="n">
        <v>0</v>
      </c>
    </row>
    <row r="402" customFormat="false" ht="16.15" hidden="false" customHeight="false" outlineLevel="0" collapsed="false">
      <c r="A402" s="1" t="n">
        <v>399</v>
      </c>
      <c r="B402" s="1" t="n">
        <v>117</v>
      </c>
      <c r="C402" s="1" t="n">
        <v>118</v>
      </c>
      <c r="D402" s="1" t="n">
        <v>1.00855</v>
      </c>
      <c r="E402" s="1" t="n">
        <v>0.982695</v>
      </c>
      <c r="F402" s="1" t="n">
        <v>10000</v>
      </c>
      <c r="G402" s="1" t="n">
        <v>0.32825</v>
      </c>
      <c r="H402" s="1" t="n">
        <v>82.5231</v>
      </c>
    </row>
    <row r="403" customFormat="false" ht="16.15" hidden="false" customHeight="false" outlineLevel="0" collapsed="false">
      <c r="A403" s="1" t="n">
        <v>400</v>
      </c>
      <c r="B403" s="1" t="n">
        <v>113</v>
      </c>
      <c r="C403" s="1" t="n">
        <v>113</v>
      </c>
      <c r="D403" s="1" t="n">
        <v>1</v>
      </c>
      <c r="E403" s="1" t="n">
        <v>0.989862</v>
      </c>
      <c r="F403" s="1" t="n">
        <v>17405</v>
      </c>
      <c r="G403" s="1" t="n">
        <v>0.402876</v>
      </c>
      <c r="H403" s="1" t="n">
        <v>23.0095</v>
      </c>
    </row>
    <row r="404" customFormat="false" ht="16.15" hidden="false" customHeight="false" outlineLevel="0" collapsed="false">
      <c r="A404" s="1" t="n">
        <v>401</v>
      </c>
      <c r="B404" s="1" t="n">
        <v>117</v>
      </c>
      <c r="C404" s="1" t="n">
        <v>120</v>
      </c>
      <c r="D404" s="1" t="n">
        <v>1.02564</v>
      </c>
      <c r="E404" s="1" t="n">
        <v>0.958518</v>
      </c>
      <c r="F404" s="1" t="n">
        <v>6286</v>
      </c>
      <c r="G404" s="1" t="n">
        <v>0.313238</v>
      </c>
      <c r="H404" s="1" t="n">
        <v>0</v>
      </c>
    </row>
    <row r="405" customFormat="false" ht="16.15" hidden="false" customHeight="false" outlineLevel="0" collapsed="false">
      <c r="A405" s="1" t="n">
        <v>402</v>
      </c>
      <c r="B405" s="1" t="n">
        <v>117</v>
      </c>
      <c r="C405" s="1" t="n">
        <v>119</v>
      </c>
      <c r="D405" s="1" t="n">
        <v>1.01709</v>
      </c>
      <c r="E405" s="1" t="n">
        <v>0.977479</v>
      </c>
      <c r="F405" s="1" t="n">
        <v>7290</v>
      </c>
      <c r="G405" s="1" t="n">
        <v>0.322299</v>
      </c>
      <c r="H405" s="1" t="n">
        <v>174.089</v>
      </c>
    </row>
    <row r="406" customFormat="false" ht="16.15" hidden="false" customHeight="false" outlineLevel="0" collapsed="false">
      <c r="A406" s="1" t="n">
        <v>403</v>
      </c>
      <c r="B406" s="1" t="n">
        <v>117</v>
      </c>
      <c r="C406" s="1" t="n">
        <v>118</v>
      </c>
      <c r="D406" s="1" t="n">
        <v>1.00855</v>
      </c>
      <c r="E406" s="1" t="n">
        <v>0.982691</v>
      </c>
      <c r="F406" s="1" t="n">
        <v>10234</v>
      </c>
      <c r="G406" s="1" t="n">
        <v>0.333186</v>
      </c>
      <c r="H406" s="1" t="n">
        <v>225.138</v>
      </c>
    </row>
    <row r="407" customFormat="false" ht="16.15" hidden="false" customHeight="false" outlineLevel="0" collapsed="false">
      <c r="A407" s="1" t="n">
        <v>404</v>
      </c>
      <c r="B407" s="1" t="n">
        <v>117</v>
      </c>
      <c r="C407" s="1" t="n">
        <v>117</v>
      </c>
      <c r="D407" s="1" t="n">
        <v>1</v>
      </c>
      <c r="E407" s="1" t="n">
        <v>0.990164</v>
      </c>
      <c r="F407" s="1" t="n">
        <v>23979</v>
      </c>
      <c r="G407" s="1" t="n">
        <v>0.410794</v>
      </c>
      <c r="H407" s="1" t="n">
        <v>74.9063</v>
      </c>
    </row>
    <row r="408" customFormat="false" ht="16.15" hidden="false" customHeight="false" outlineLevel="0" collapsed="false">
      <c r="A408" s="1" t="n">
        <v>405</v>
      </c>
      <c r="B408" s="1" t="n">
        <v>116</v>
      </c>
      <c r="C408" s="1" t="n">
        <v>119</v>
      </c>
      <c r="D408" s="1" t="n">
        <v>1.02586</v>
      </c>
      <c r="E408" s="1" t="n">
        <v>0.962873</v>
      </c>
      <c r="F408" s="1" t="n">
        <v>6585</v>
      </c>
      <c r="G408" s="1" t="n">
        <v>0.302365</v>
      </c>
      <c r="H408" s="1" t="n">
        <v>322.207</v>
      </c>
    </row>
    <row r="409" customFormat="false" ht="16.15" hidden="false" customHeight="false" outlineLevel="0" collapsed="false">
      <c r="A409" s="1" t="n">
        <v>406</v>
      </c>
      <c r="B409" s="1" t="n">
        <v>115</v>
      </c>
      <c r="C409" s="1" t="n">
        <v>115</v>
      </c>
      <c r="D409" s="1" t="n">
        <v>1</v>
      </c>
      <c r="E409" s="1" t="n">
        <v>0.990935</v>
      </c>
      <c r="F409" s="1" t="n">
        <v>14516</v>
      </c>
      <c r="G409" s="1" t="n">
        <v>0.400263</v>
      </c>
      <c r="H409" s="1" t="n">
        <v>100.234</v>
      </c>
    </row>
    <row r="410" customFormat="false" ht="16.15" hidden="false" customHeight="false" outlineLevel="0" collapsed="false">
      <c r="A410" s="1" t="n">
        <v>407</v>
      </c>
      <c r="B410" s="1" t="n">
        <v>114</v>
      </c>
      <c r="C410" s="1" t="n">
        <v>115</v>
      </c>
      <c r="D410" s="1" t="n">
        <v>1.00877</v>
      </c>
      <c r="E410" s="1" t="n">
        <v>0.984133</v>
      </c>
      <c r="F410" s="1" t="n">
        <v>9130</v>
      </c>
      <c r="G410" s="1" t="n">
        <v>0.347837</v>
      </c>
      <c r="H410" s="1" t="n">
        <v>321.687</v>
      </c>
    </row>
    <row r="411" customFormat="false" ht="16.15" hidden="false" customHeight="false" outlineLevel="0" collapsed="false">
      <c r="A411" s="1" t="n">
        <v>408</v>
      </c>
      <c r="B411" s="1" t="n">
        <v>114</v>
      </c>
      <c r="C411" s="1" t="n">
        <v>114</v>
      </c>
      <c r="D411" s="1" t="n">
        <v>1</v>
      </c>
      <c r="E411" s="1" t="n">
        <v>0.987505</v>
      </c>
      <c r="F411" s="1" t="n">
        <v>10817</v>
      </c>
      <c r="G411" s="1" t="n">
        <v>0.364545</v>
      </c>
      <c r="H411" s="1" t="n">
        <v>37.1379</v>
      </c>
    </row>
    <row r="412" customFormat="false" ht="16.15" hidden="false" customHeight="false" outlineLevel="0" collapsed="false">
      <c r="A412" s="1" t="n">
        <v>409</v>
      </c>
      <c r="B412" s="1" t="n">
        <v>116</v>
      </c>
      <c r="C412" s="1" t="n">
        <v>118</v>
      </c>
      <c r="D412" s="1" t="n">
        <v>1.01724</v>
      </c>
      <c r="E412" s="1" t="n">
        <v>0.971697</v>
      </c>
      <c r="F412" s="1" t="n">
        <v>8654</v>
      </c>
      <c r="G412" s="1" t="n">
        <v>0.336905</v>
      </c>
      <c r="H412" s="1" t="n">
        <v>2.10133</v>
      </c>
    </row>
    <row r="413" customFormat="false" ht="16.15" hidden="false" customHeight="false" outlineLevel="0" collapsed="false">
      <c r="A413" s="1" t="n">
        <v>410</v>
      </c>
      <c r="B413" s="1" t="n">
        <v>113</v>
      </c>
      <c r="C413" s="1" t="n">
        <v>114</v>
      </c>
      <c r="D413" s="1" t="n">
        <v>1.00885</v>
      </c>
      <c r="E413" s="1" t="n">
        <v>0.984785</v>
      </c>
      <c r="F413" s="1" t="n">
        <v>8041</v>
      </c>
      <c r="G413" s="1" t="n">
        <v>0.322935</v>
      </c>
      <c r="H413" s="1" t="n">
        <v>363.575</v>
      </c>
    </row>
    <row r="414" customFormat="false" ht="16.15" hidden="false" customHeight="false" outlineLevel="0" collapsed="false">
      <c r="A414" s="1" t="n">
        <v>411</v>
      </c>
      <c r="B414" s="1" t="n">
        <v>115</v>
      </c>
      <c r="C414" s="1" t="n">
        <v>116</v>
      </c>
      <c r="D414" s="1" t="n">
        <v>1.0087</v>
      </c>
      <c r="E414" s="1" t="n">
        <v>0.978583</v>
      </c>
      <c r="F414" s="1" t="n">
        <v>9215</v>
      </c>
      <c r="G414" s="1" t="n">
        <v>0.347677</v>
      </c>
      <c r="H414" s="1" t="n">
        <v>245.77</v>
      </c>
    </row>
    <row r="415" customFormat="false" ht="16.15" hidden="false" customHeight="false" outlineLevel="0" collapsed="false">
      <c r="A415" s="1" t="n">
        <v>412</v>
      </c>
      <c r="B415" s="1" t="n">
        <v>110</v>
      </c>
      <c r="C415" s="1" t="n">
        <v>111</v>
      </c>
      <c r="D415" s="1" t="n">
        <v>1.00909</v>
      </c>
      <c r="E415" s="1" t="n">
        <v>0.981241</v>
      </c>
      <c r="F415" s="1" t="n">
        <v>7800</v>
      </c>
      <c r="G415" s="1" t="n">
        <v>0.35732</v>
      </c>
      <c r="H415" s="1" t="n">
        <v>122.907</v>
      </c>
    </row>
    <row r="416" customFormat="false" ht="16.15" hidden="false" customHeight="false" outlineLevel="0" collapsed="false">
      <c r="A416" s="1" t="n">
        <v>413</v>
      </c>
      <c r="B416" s="1" t="n">
        <v>114</v>
      </c>
      <c r="C416" s="1" t="n">
        <v>114</v>
      </c>
      <c r="D416" s="1" t="n">
        <v>1</v>
      </c>
      <c r="E416" s="1" t="n">
        <v>0.993655</v>
      </c>
      <c r="F416" s="1" t="n">
        <v>15604</v>
      </c>
      <c r="G416" s="1" t="n">
        <v>0.37901</v>
      </c>
      <c r="H416" s="1" t="n">
        <v>18.6674</v>
      </c>
    </row>
    <row r="417" customFormat="false" ht="16.15" hidden="false" customHeight="false" outlineLevel="0" collapsed="false">
      <c r="A417" s="1" t="n">
        <v>414</v>
      </c>
      <c r="B417" s="1" t="n">
        <v>118</v>
      </c>
      <c r="C417" s="1" t="n">
        <v>118</v>
      </c>
      <c r="D417" s="1" t="n">
        <v>1</v>
      </c>
      <c r="E417" s="1" t="n">
        <v>0.989705</v>
      </c>
      <c r="F417" s="1" t="n">
        <v>19692</v>
      </c>
      <c r="G417" s="1" t="n">
        <v>0.42814</v>
      </c>
      <c r="H417" s="1" t="n">
        <v>27.0663</v>
      </c>
    </row>
    <row r="418" customFormat="false" ht="16.15" hidden="false" customHeight="false" outlineLevel="0" collapsed="false">
      <c r="A418" s="1" t="n">
        <v>415</v>
      </c>
      <c r="B418" s="1" t="n">
        <v>119</v>
      </c>
      <c r="C418" s="1" t="n">
        <v>119</v>
      </c>
      <c r="D418" s="1" t="n">
        <v>1</v>
      </c>
      <c r="E418" s="1" t="n">
        <v>0.990253</v>
      </c>
      <c r="F418" s="1" t="n">
        <v>22405</v>
      </c>
      <c r="G418" s="1" t="n">
        <v>0.417514</v>
      </c>
      <c r="H418" s="1" t="n">
        <v>16.3116</v>
      </c>
    </row>
    <row r="419" customFormat="false" ht="16.15" hidden="false" customHeight="false" outlineLevel="0" collapsed="false">
      <c r="A419" s="1" t="n">
        <v>416</v>
      </c>
      <c r="B419" s="1" t="n">
        <v>113</v>
      </c>
      <c r="C419" s="1" t="n">
        <v>116</v>
      </c>
      <c r="D419" s="1" t="n">
        <v>1.02655</v>
      </c>
      <c r="E419" s="1" t="n">
        <v>0.965224</v>
      </c>
      <c r="F419" s="1" t="n">
        <v>6026</v>
      </c>
      <c r="G419" s="1" t="n">
        <v>0.321985</v>
      </c>
      <c r="H419" s="1" t="n">
        <v>484.102</v>
      </c>
    </row>
    <row r="420" customFormat="false" ht="16.15" hidden="false" customHeight="false" outlineLevel="0" collapsed="false">
      <c r="A420" s="1" t="n">
        <v>417</v>
      </c>
      <c r="B420" s="1" t="n">
        <v>114</v>
      </c>
      <c r="C420" s="1" t="n">
        <v>114</v>
      </c>
      <c r="D420" s="1" t="n">
        <v>1</v>
      </c>
      <c r="E420" s="1" t="n">
        <v>0.987586</v>
      </c>
      <c r="F420" s="1" t="n">
        <v>9221</v>
      </c>
      <c r="G420" s="1" t="n">
        <v>0.334609</v>
      </c>
      <c r="H420" s="1" t="n">
        <v>306.55</v>
      </c>
    </row>
    <row r="421" customFormat="false" ht="16.15" hidden="false" customHeight="false" outlineLevel="0" collapsed="false">
      <c r="A421" s="1" t="n">
        <v>418</v>
      </c>
      <c r="B421" s="1" t="n">
        <v>117</v>
      </c>
      <c r="C421" s="1" t="n">
        <v>118</v>
      </c>
      <c r="D421" s="1" t="n">
        <v>1.00855</v>
      </c>
      <c r="E421" s="1" t="n">
        <v>0.986785</v>
      </c>
      <c r="F421" s="1" t="n">
        <v>16531</v>
      </c>
      <c r="G421" s="1" t="n">
        <v>0.384227</v>
      </c>
      <c r="H421" s="1" t="n">
        <v>128.273</v>
      </c>
    </row>
    <row r="422" customFormat="false" ht="16.15" hidden="false" customHeight="false" outlineLevel="0" collapsed="false">
      <c r="A422" s="1" t="n">
        <v>419</v>
      </c>
      <c r="B422" s="1" t="n">
        <v>112</v>
      </c>
      <c r="C422" s="1" t="n">
        <v>113</v>
      </c>
      <c r="D422" s="1" t="n">
        <v>1.00893</v>
      </c>
      <c r="E422" s="1" t="n">
        <v>0.985057</v>
      </c>
      <c r="F422" s="1" t="n">
        <v>11818</v>
      </c>
      <c r="G422" s="1" t="n">
        <v>0.366698</v>
      </c>
      <c r="H422" s="1" t="n">
        <v>182.875</v>
      </c>
    </row>
    <row r="423" customFormat="false" ht="16.15" hidden="false" customHeight="false" outlineLevel="0" collapsed="false">
      <c r="A423" s="1" t="n">
        <v>420</v>
      </c>
      <c r="B423" s="1" t="n">
        <v>114</v>
      </c>
      <c r="C423" s="1" t="n">
        <v>115</v>
      </c>
      <c r="D423" s="1" t="n">
        <v>1.00877</v>
      </c>
      <c r="E423" s="1" t="n">
        <v>0.98248</v>
      </c>
      <c r="F423" s="1" t="n">
        <v>7868</v>
      </c>
      <c r="G423" s="1" t="n">
        <v>0.329679</v>
      </c>
      <c r="H423" s="1" t="n">
        <v>398.874</v>
      </c>
    </row>
    <row r="424" customFormat="false" ht="16.15" hidden="false" customHeight="false" outlineLevel="0" collapsed="false">
      <c r="A424" s="1" t="n">
        <v>421</v>
      </c>
      <c r="B424" s="1" t="n">
        <v>114</v>
      </c>
      <c r="C424" s="1" t="n">
        <v>114</v>
      </c>
      <c r="D424" s="1" t="n">
        <v>1</v>
      </c>
      <c r="E424" s="1" t="n">
        <v>0.990671</v>
      </c>
      <c r="F424" s="1" t="n">
        <v>12363</v>
      </c>
      <c r="G424" s="1" t="n">
        <v>0.356866</v>
      </c>
      <c r="H424" s="1" t="n">
        <v>374.877</v>
      </c>
    </row>
    <row r="425" customFormat="false" ht="16.15" hidden="false" customHeight="false" outlineLevel="0" collapsed="false">
      <c r="A425" s="1" t="n">
        <v>422</v>
      </c>
      <c r="B425" s="1" t="n">
        <v>112</v>
      </c>
      <c r="C425" s="1" t="n">
        <v>113</v>
      </c>
      <c r="D425" s="1" t="n">
        <v>1.00893</v>
      </c>
      <c r="E425" s="1" t="n">
        <v>0.981399</v>
      </c>
      <c r="F425" s="1" t="n">
        <v>8465</v>
      </c>
      <c r="G425" s="1" t="n">
        <v>0.343206</v>
      </c>
      <c r="H425" s="1" t="n">
        <v>36.8328</v>
      </c>
    </row>
    <row r="426" customFormat="false" ht="16.15" hidden="false" customHeight="false" outlineLevel="0" collapsed="false">
      <c r="A426" s="1" t="n">
        <v>423</v>
      </c>
      <c r="B426" s="1" t="n">
        <v>118</v>
      </c>
      <c r="C426" s="1" t="n">
        <v>118</v>
      </c>
      <c r="D426" s="1" t="n">
        <v>1</v>
      </c>
      <c r="E426" s="1" t="n">
        <v>0.98877</v>
      </c>
      <c r="F426" s="1" t="n">
        <v>20432</v>
      </c>
      <c r="G426" s="1" t="n">
        <v>0.419984</v>
      </c>
      <c r="H426" s="1" t="n">
        <v>31.6443</v>
      </c>
    </row>
    <row r="427" customFormat="false" ht="16.15" hidden="false" customHeight="false" outlineLevel="0" collapsed="false">
      <c r="A427" s="1" t="n">
        <v>424</v>
      </c>
      <c r="B427" s="1" t="n">
        <v>112</v>
      </c>
      <c r="C427" s="1" t="n">
        <v>112</v>
      </c>
      <c r="D427" s="1" t="n">
        <v>1</v>
      </c>
      <c r="E427" s="1" t="n">
        <v>0.988572</v>
      </c>
      <c r="F427" s="1" t="n">
        <v>13876</v>
      </c>
      <c r="G427" s="1" t="n">
        <v>0.389175</v>
      </c>
      <c r="H427" s="1" t="n">
        <v>66.2393</v>
      </c>
    </row>
    <row r="428" customFormat="false" ht="16.15" hidden="false" customHeight="false" outlineLevel="0" collapsed="false">
      <c r="A428" s="1" t="n">
        <v>425</v>
      </c>
      <c r="B428" s="1" t="n">
        <v>119</v>
      </c>
      <c r="C428" s="1" t="n">
        <v>120</v>
      </c>
      <c r="D428" s="1" t="n">
        <v>1.0084</v>
      </c>
      <c r="E428" s="1" t="n">
        <v>0.986455</v>
      </c>
      <c r="F428" s="1" t="n">
        <v>15972</v>
      </c>
      <c r="G428" s="1" t="n">
        <v>0.380975</v>
      </c>
      <c r="H428" s="1" t="n">
        <v>4.20143</v>
      </c>
    </row>
    <row r="429" customFormat="false" ht="16.15" hidden="false" customHeight="false" outlineLevel="0" collapsed="false">
      <c r="A429" s="1" t="n">
        <v>426</v>
      </c>
      <c r="B429" s="1" t="n">
        <v>115</v>
      </c>
      <c r="C429" s="1" t="n">
        <v>115</v>
      </c>
      <c r="D429" s="1" t="n">
        <v>1</v>
      </c>
      <c r="E429" s="1" t="n">
        <v>0.989697</v>
      </c>
      <c r="F429" s="1" t="n">
        <v>20527</v>
      </c>
      <c r="G429" s="1" t="n">
        <v>0.410269</v>
      </c>
      <c r="H429" s="1" t="n">
        <v>10.4779</v>
      </c>
    </row>
    <row r="430" customFormat="false" ht="16.15" hidden="false" customHeight="false" outlineLevel="0" collapsed="false">
      <c r="A430" s="1" t="n">
        <v>427</v>
      </c>
      <c r="B430" s="1" t="n">
        <v>116</v>
      </c>
      <c r="C430" s="1" t="n">
        <v>117</v>
      </c>
      <c r="D430" s="1" t="n">
        <v>1.00862</v>
      </c>
      <c r="E430" s="1" t="n">
        <v>0.982805</v>
      </c>
      <c r="F430" s="1" t="n">
        <v>9835</v>
      </c>
      <c r="G430" s="1" t="n">
        <v>0.326699</v>
      </c>
      <c r="H430" s="1" t="n">
        <v>531.205</v>
      </c>
    </row>
    <row r="431" customFormat="false" ht="16.15" hidden="false" customHeight="false" outlineLevel="0" collapsed="false">
      <c r="A431" s="1" t="n">
        <v>428</v>
      </c>
      <c r="B431" s="1" t="n">
        <v>115</v>
      </c>
      <c r="C431" s="1" t="n">
        <v>116</v>
      </c>
      <c r="D431" s="1" t="n">
        <v>1.0087</v>
      </c>
      <c r="E431" s="1" t="n">
        <v>0.987679</v>
      </c>
      <c r="F431" s="1" t="n">
        <v>9303</v>
      </c>
      <c r="G431" s="1" t="n">
        <v>0.340811</v>
      </c>
      <c r="H431" s="1" t="n">
        <v>304.375</v>
      </c>
    </row>
    <row r="432" customFormat="false" ht="16.15" hidden="false" customHeight="false" outlineLevel="0" collapsed="false">
      <c r="A432" s="1" t="n">
        <v>429</v>
      </c>
      <c r="B432" s="1" t="n">
        <v>112</v>
      </c>
      <c r="C432" s="1" t="n">
        <v>112</v>
      </c>
      <c r="D432" s="1" t="n">
        <v>1</v>
      </c>
      <c r="E432" s="1" t="n">
        <v>0.988515</v>
      </c>
      <c r="F432" s="1" t="n">
        <v>41382</v>
      </c>
      <c r="G432" s="1" t="n">
        <v>0.514017</v>
      </c>
      <c r="H432" s="1" t="n">
        <v>0.571103</v>
      </c>
    </row>
    <row r="433" customFormat="false" ht="16.15" hidden="false" customHeight="false" outlineLevel="0" collapsed="false">
      <c r="A433" s="1" t="n">
        <v>430</v>
      </c>
      <c r="B433" s="1" t="n">
        <v>112</v>
      </c>
      <c r="C433" s="1" t="n">
        <v>117</v>
      </c>
      <c r="D433" s="1" t="n">
        <v>1.04464</v>
      </c>
      <c r="E433" s="1" t="n">
        <v>0.946352</v>
      </c>
      <c r="F433" s="1" t="n">
        <v>6107</v>
      </c>
      <c r="G433" s="1" t="n">
        <v>0.317248</v>
      </c>
      <c r="H433" s="1" t="n">
        <v>1.2427</v>
      </c>
    </row>
    <row r="434" customFormat="false" ht="16.15" hidden="false" customHeight="false" outlineLevel="0" collapsed="false">
      <c r="A434" s="1" t="n">
        <v>431</v>
      </c>
      <c r="B434" s="1" t="n">
        <v>112</v>
      </c>
      <c r="C434" s="1" t="n">
        <v>114</v>
      </c>
      <c r="D434" s="1" t="n">
        <v>1.01786</v>
      </c>
      <c r="E434" s="1" t="n">
        <v>0.969186</v>
      </c>
      <c r="F434" s="1" t="n">
        <v>9710</v>
      </c>
      <c r="G434" s="1" t="n">
        <v>0.339375</v>
      </c>
      <c r="H434" s="1" t="n">
        <v>0</v>
      </c>
    </row>
    <row r="435" customFormat="false" ht="16.15" hidden="false" customHeight="false" outlineLevel="0" collapsed="false">
      <c r="A435" s="1" t="n">
        <v>432</v>
      </c>
      <c r="B435" s="1" t="n">
        <v>118</v>
      </c>
      <c r="C435" s="1" t="n">
        <v>119</v>
      </c>
      <c r="D435" s="1" t="n">
        <v>1.00847</v>
      </c>
      <c r="E435" s="1" t="n">
        <v>0.987689</v>
      </c>
      <c r="F435" s="1" t="n">
        <v>13861</v>
      </c>
      <c r="G435" s="1" t="n">
        <v>0.367833</v>
      </c>
      <c r="H435" s="1" t="n">
        <v>148.931</v>
      </c>
    </row>
    <row r="436" customFormat="false" ht="16.15" hidden="false" customHeight="false" outlineLevel="0" collapsed="false">
      <c r="A436" s="1" t="n">
        <v>433</v>
      </c>
      <c r="B436" s="1" t="n">
        <v>113</v>
      </c>
      <c r="C436" s="1" t="n">
        <v>113</v>
      </c>
      <c r="D436" s="1" t="n">
        <v>1</v>
      </c>
      <c r="E436" s="1" t="n">
        <v>0.992875</v>
      </c>
      <c r="F436" s="1" t="n">
        <v>15715</v>
      </c>
      <c r="G436" s="1" t="n">
        <v>0.401976</v>
      </c>
      <c r="H436" s="1" t="n">
        <v>67.2978</v>
      </c>
    </row>
    <row r="437" customFormat="false" ht="16.15" hidden="false" customHeight="false" outlineLevel="0" collapsed="false">
      <c r="A437" s="1" t="n">
        <v>434</v>
      </c>
      <c r="B437" s="1" t="n">
        <v>111</v>
      </c>
      <c r="C437" s="1" t="n">
        <v>111</v>
      </c>
      <c r="D437" s="1" t="n">
        <v>1</v>
      </c>
      <c r="E437" s="1" t="n">
        <v>0.987933</v>
      </c>
      <c r="F437" s="1" t="n">
        <v>8783</v>
      </c>
      <c r="G437" s="1" t="n">
        <v>0.340411</v>
      </c>
      <c r="H437" s="1" t="n">
        <v>195.423</v>
      </c>
    </row>
    <row r="438" customFormat="false" ht="16.15" hidden="false" customHeight="false" outlineLevel="0" collapsed="false">
      <c r="A438" s="1" t="n">
        <v>435</v>
      </c>
      <c r="B438" s="1" t="n">
        <v>116</v>
      </c>
      <c r="C438" s="1" t="n">
        <v>116</v>
      </c>
      <c r="D438" s="1" t="n">
        <v>1</v>
      </c>
      <c r="E438" s="1" t="n">
        <v>0.989922</v>
      </c>
      <c r="F438" s="1" t="n">
        <v>16253</v>
      </c>
      <c r="G438" s="1" t="n">
        <v>0.402371</v>
      </c>
      <c r="H438" s="1" t="n">
        <v>1.77236</v>
      </c>
    </row>
    <row r="439" customFormat="false" ht="16.15" hidden="false" customHeight="false" outlineLevel="0" collapsed="false">
      <c r="A439" s="1" t="n">
        <v>436</v>
      </c>
      <c r="B439" s="1" t="n">
        <v>116</v>
      </c>
      <c r="C439" s="1" t="n">
        <v>118</v>
      </c>
      <c r="D439" s="1" t="n">
        <v>1.01724</v>
      </c>
      <c r="E439" s="1" t="n">
        <v>0.977184</v>
      </c>
      <c r="F439" s="1" t="n">
        <v>9457</v>
      </c>
      <c r="G439" s="1" t="n">
        <v>0.342832</v>
      </c>
      <c r="H439" s="1" t="n">
        <v>278.51</v>
      </c>
    </row>
    <row r="440" customFormat="false" ht="16.15" hidden="false" customHeight="false" outlineLevel="0" collapsed="false">
      <c r="A440" s="1" t="n">
        <v>437</v>
      </c>
      <c r="B440" s="1" t="n">
        <v>117</v>
      </c>
      <c r="C440" s="1" t="n">
        <v>117</v>
      </c>
      <c r="D440" s="1" t="n">
        <v>1</v>
      </c>
      <c r="E440" s="1" t="n">
        <v>0.994101</v>
      </c>
      <c r="F440" s="1" t="n">
        <v>20406</v>
      </c>
      <c r="G440" s="1" t="n">
        <v>0.41963</v>
      </c>
      <c r="H440" s="1" t="n">
        <v>99.3047</v>
      </c>
    </row>
    <row r="441" customFormat="false" ht="16.15" hidden="false" customHeight="false" outlineLevel="0" collapsed="false">
      <c r="A441" s="1" t="n">
        <v>438</v>
      </c>
      <c r="B441" s="1" t="n">
        <v>117</v>
      </c>
      <c r="C441" s="1" t="n">
        <v>120</v>
      </c>
      <c r="D441" s="1" t="n">
        <v>1.02564</v>
      </c>
      <c r="E441" s="1" t="n">
        <v>0.965775</v>
      </c>
      <c r="F441" s="1" t="n">
        <v>8752</v>
      </c>
      <c r="G441" s="1" t="n">
        <v>0.335899</v>
      </c>
      <c r="H441" s="1" t="n">
        <v>5.48065</v>
      </c>
    </row>
    <row r="442" customFormat="false" ht="16.15" hidden="false" customHeight="false" outlineLevel="0" collapsed="false">
      <c r="A442" s="1" t="n">
        <v>439</v>
      </c>
      <c r="B442" s="1" t="n">
        <v>114</v>
      </c>
      <c r="C442" s="1" t="n">
        <v>114</v>
      </c>
      <c r="D442" s="1" t="n">
        <v>1</v>
      </c>
      <c r="E442" s="1" t="n">
        <v>0.987922</v>
      </c>
      <c r="F442" s="1" t="n">
        <v>14591</v>
      </c>
      <c r="G442" s="1" t="n">
        <v>0.382093</v>
      </c>
      <c r="H442" s="1" t="n">
        <v>115.735</v>
      </c>
    </row>
    <row r="443" customFormat="false" ht="16.15" hidden="false" customHeight="false" outlineLevel="0" collapsed="false">
      <c r="A443" s="1" t="n">
        <v>440</v>
      </c>
      <c r="B443" s="1" t="n">
        <v>116</v>
      </c>
      <c r="C443" s="1" t="n">
        <v>116</v>
      </c>
      <c r="D443" s="1" t="n">
        <v>1</v>
      </c>
      <c r="E443" s="1" t="n">
        <v>0.994845</v>
      </c>
      <c r="F443" s="1" t="n">
        <v>15581</v>
      </c>
      <c r="G443" s="1" t="n">
        <v>0.387609</v>
      </c>
      <c r="H443" s="1" t="n">
        <v>250.704</v>
      </c>
    </row>
    <row r="444" customFormat="false" ht="16.15" hidden="false" customHeight="false" outlineLevel="0" collapsed="false">
      <c r="A444" s="1" t="n">
        <v>441</v>
      </c>
      <c r="B444" s="1" t="n">
        <v>116</v>
      </c>
      <c r="C444" s="1" t="n">
        <v>118</v>
      </c>
      <c r="D444" s="1" t="n">
        <v>1.01724</v>
      </c>
      <c r="E444" s="1" t="n">
        <v>0.976093</v>
      </c>
      <c r="F444" s="1" t="n">
        <v>8895</v>
      </c>
      <c r="G444" s="1" t="n">
        <v>0.332654</v>
      </c>
      <c r="H444" s="1" t="n">
        <v>55.1509</v>
      </c>
    </row>
    <row r="445" customFormat="false" ht="16.15" hidden="false" customHeight="false" outlineLevel="0" collapsed="false">
      <c r="A445" s="1" t="n">
        <v>442</v>
      </c>
      <c r="B445" s="1" t="n">
        <v>117</v>
      </c>
      <c r="C445" s="1" t="n">
        <v>118</v>
      </c>
      <c r="D445" s="1" t="n">
        <v>1.00855</v>
      </c>
      <c r="E445" s="1" t="n">
        <v>0.986369</v>
      </c>
      <c r="F445" s="1" t="n">
        <v>13239</v>
      </c>
      <c r="G445" s="1" t="n">
        <v>0.365842</v>
      </c>
      <c r="H445" s="1" t="n">
        <v>35.2484</v>
      </c>
    </row>
    <row r="446" customFormat="false" ht="16.15" hidden="false" customHeight="false" outlineLevel="0" collapsed="false">
      <c r="A446" s="1" t="n">
        <v>443</v>
      </c>
      <c r="B446" s="1" t="n">
        <v>119</v>
      </c>
      <c r="C446" s="1" t="n">
        <v>121</v>
      </c>
      <c r="D446" s="1" t="n">
        <v>1.01681</v>
      </c>
      <c r="E446" s="1" t="n">
        <v>0.96897</v>
      </c>
      <c r="F446" s="1" t="n">
        <v>6708</v>
      </c>
      <c r="G446" s="1" t="n">
        <v>0.284899</v>
      </c>
      <c r="H446" s="1" t="n">
        <v>124.079</v>
      </c>
    </row>
    <row r="447" customFormat="false" ht="16.15" hidden="false" customHeight="false" outlineLevel="0" collapsed="false">
      <c r="A447" s="1" t="n">
        <v>444</v>
      </c>
      <c r="B447" s="1" t="n">
        <v>114</v>
      </c>
      <c r="C447" s="1" t="n">
        <v>116</v>
      </c>
      <c r="D447" s="1" t="n">
        <v>1.01754</v>
      </c>
      <c r="E447" s="1" t="n">
        <v>0.974605</v>
      </c>
      <c r="F447" s="1" t="n">
        <v>8393</v>
      </c>
      <c r="G447" s="1" t="n">
        <v>0.34837</v>
      </c>
      <c r="H447" s="1" t="n">
        <v>29.4107</v>
      </c>
    </row>
    <row r="448" customFormat="false" ht="16.15" hidden="false" customHeight="false" outlineLevel="0" collapsed="false">
      <c r="A448" s="1" t="n">
        <v>445</v>
      </c>
      <c r="B448" s="1" t="n">
        <v>116</v>
      </c>
      <c r="C448" s="1" t="n">
        <v>117</v>
      </c>
      <c r="D448" s="1" t="n">
        <v>1.00862</v>
      </c>
      <c r="E448" s="1" t="n">
        <v>0.988321</v>
      </c>
      <c r="F448" s="1" t="n">
        <v>27740</v>
      </c>
      <c r="G448" s="1" t="n">
        <v>0.437543</v>
      </c>
      <c r="H448" s="1" t="n">
        <v>3.4643</v>
      </c>
    </row>
    <row r="449" customFormat="false" ht="16.15" hidden="false" customHeight="false" outlineLevel="0" collapsed="false">
      <c r="A449" s="1" t="n">
        <v>446</v>
      </c>
      <c r="B449" s="1" t="n">
        <v>113</v>
      </c>
      <c r="C449" s="1" t="n">
        <v>113</v>
      </c>
      <c r="D449" s="1" t="n">
        <v>1</v>
      </c>
      <c r="E449" s="1" t="n">
        <v>0.990278</v>
      </c>
      <c r="F449" s="1" t="n">
        <v>18216</v>
      </c>
      <c r="G449" s="1" t="n">
        <v>0.406181</v>
      </c>
      <c r="H449" s="1" t="n">
        <v>0.868649</v>
      </c>
    </row>
    <row r="450" customFormat="false" ht="16.15" hidden="false" customHeight="false" outlineLevel="0" collapsed="false">
      <c r="A450" s="1" t="n">
        <v>447</v>
      </c>
      <c r="B450" s="1" t="n">
        <v>119</v>
      </c>
      <c r="C450" s="1" t="n">
        <v>120</v>
      </c>
      <c r="D450" s="1" t="n">
        <v>1.0084</v>
      </c>
      <c r="E450" s="1" t="n">
        <v>0.983264</v>
      </c>
      <c r="F450" s="1" t="n">
        <v>11868</v>
      </c>
      <c r="G450" s="1" t="n">
        <v>0.351325</v>
      </c>
      <c r="H450" s="1" t="n">
        <v>593.467</v>
      </c>
    </row>
    <row r="451" customFormat="false" ht="16.15" hidden="false" customHeight="false" outlineLevel="0" collapsed="false">
      <c r="A451" s="1" t="n">
        <v>448</v>
      </c>
      <c r="B451" s="1" t="n">
        <v>113</v>
      </c>
      <c r="C451" s="1" t="n">
        <v>115</v>
      </c>
      <c r="D451" s="1" t="n">
        <v>1.0177</v>
      </c>
      <c r="E451" s="1" t="n">
        <v>0.976402</v>
      </c>
      <c r="F451" s="1" t="n">
        <v>9364</v>
      </c>
      <c r="G451" s="1" t="n">
        <v>0.330831</v>
      </c>
      <c r="H451" s="1" t="n">
        <v>0</v>
      </c>
    </row>
    <row r="452" customFormat="false" ht="16.15" hidden="false" customHeight="false" outlineLevel="0" collapsed="false">
      <c r="A452" s="1" t="n">
        <v>449</v>
      </c>
      <c r="B452" s="1" t="n">
        <v>119</v>
      </c>
      <c r="C452" s="1" t="n">
        <v>119</v>
      </c>
      <c r="D452" s="1" t="n">
        <v>1</v>
      </c>
      <c r="E452" s="1" t="n">
        <v>0.990834</v>
      </c>
      <c r="F452" s="1" t="n">
        <v>19172</v>
      </c>
      <c r="G452" s="1" t="n">
        <v>0.414348</v>
      </c>
      <c r="H452" s="1" t="n">
        <v>2.15588</v>
      </c>
    </row>
    <row r="453" customFormat="false" ht="16.15" hidden="false" customHeight="false" outlineLevel="0" collapsed="false">
      <c r="A453" s="1" t="n">
        <v>450</v>
      </c>
      <c r="B453" s="1" t="n">
        <v>115</v>
      </c>
      <c r="C453" s="1" t="n">
        <v>116</v>
      </c>
      <c r="D453" s="1" t="n">
        <v>1.0087</v>
      </c>
      <c r="E453" s="1" t="n">
        <v>0.980669</v>
      </c>
      <c r="F453" s="1" t="n">
        <v>10471</v>
      </c>
      <c r="G453" s="1" t="n">
        <v>0.33376</v>
      </c>
      <c r="H453" s="1" t="n">
        <v>0</v>
      </c>
    </row>
    <row r="454" customFormat="false" ht="16.15" hidden="false" customHeight="false" outlineLevel="0" collapsed="false">
      <c r="A454" s="1" t="n">
        <v>451</v>
      </c>
      <c r="B454" s="1" t="n">
        <v>116</v>
      </c>
      <c r="C454" s="1" t="n">
        <v>116</v>
      </c>
      <c r="D454" s="1" t="n">
        <v>1</v>
      </c>
      <c r="E454" s="1" t="n">
        <v>0.990425</v>
      </c>
      <c r="F454" s="1" t="n">
        <v>25177</v>
      </c>
      <c r="G454" s="1" t="n">
        <v>0.431748</v>
      </c>
      <c r="H454" s="1" t="n">
        <v>6.45262</v>
      </c>
    </row>
    <row r="455" customFormat="false" ht="16.15" hidden="false" customHeight="false" outlineLevel="0" collapsed="false">
      <c r="A455" s="1" t="n">
        <v>452</v>
      </c>
      <c r="B455" s="1" t="n">
        <v>112</v>
      </c>
      <c r="C455" s="1" t="n">
        <v>112</v>
      </c>
      <c r="D455" s="1" t="n">
        <v>1</v>
      </c>
      <c r="E455" s="1" t="n">
        <v>0.987166</v>
      </c>
      <c r="F455" s="1" t="n">
        <v>12607</v>
      </c>
      <c r="G455" s="1" t="n">
        <v>0.398014</v>
      </c>
      <c r="H455" s="1" t="n">
        <v>71.7922</v>
      </c>
    </row>
    <row r="456" customFormat="false" ht="16.15" hidden="false" customHeight="false" outlineLevel="0" collapsed="false">
      <c r="A456" s="1" t="n">
        <v>453</v>
      </c>
      <c r="B456" s="1" t="n">
        <v>116</v>
      </c>
      <c r="C456" s="1" t="n">
        <v>117</v>
      </c>
      <c r="D456" s="1" t="n">
        <v>1.00862</v>
      </c>
      <c r="E456" s="1" t="n">
        <v>0.979192</v>
      </c>
      <c r="F456" s="1" t="n">
        <v>11125</v>
      </c>
      <c r="G456" s="1" t="n">
        <v>0.339691</v>
      </c>
      <c r="H456" s="1" t="n">
        <v>34.2914</v>
      </c>
    </row>
    <row r="457" customFormat="false" ht="16.15" hidden="false" customHeight="false" outlineLevel="0" collapsed="false">
      <c r="A457" s="1" t="n">
        <v>454</v>
      </c>
      <c r="B457" s="1" t="n">
        <v>115</v>
      </c>
      <c r="C457" s="1" t="n">
        <v>116</v>
      </c>
      <c r="D457" s="1" t="n">
        <v>1.0087</v>
      </c>
      <c r="E457" s="1" t="n">
        <v>0.988362</v>
      </c>
      <c r="F457" s="1" t="n">
        <v>43953</v>
      </c>
      <c r="G457" s="1" t="n">
        <v>0.505669</v>
      </c>
      <c r="H457" s="1" t="n">
        <v>0.348729</v>
      </c>
    </row>
    <row r="458" customFormat="false" ht="16.15" hidden="false" customHeight="false" outlineLevel="0" collapsed="false">
      <c r="A458" s="1" t="n">
        <v>455</v>
      </c>
      <c r="B458" s="1" t="n">
        <v>110</v>
      </c>
      <c r="C458" s="1" t="n">
        <v>111</v>
      </c>
      <c r="D458" s="1" t="n">
        <v>1.00909</v>
      </c>
      <c r="E458" s="1" t="n">
        <v>0.979391</v>
      </c>
      <c r="F458" s="1" t="n">
        <v>8846</v>
      </c>
      <c r="G458" s="1" t="n">
        <v>0.355297</v>
      </c>
      <c r="H458" s="1" t="n">
        <v>155.303</v>
      </c>
    </row>
    <row r="459" customFormat="false" ht="16.15" hidden="false" customHeight="false" outlineLevel="0" collapsed="false">
      <c r="A459" s="1" t="n">
        <v>456</v>
      </c>
      <c r="B459" s="1" t="n">
        <v>116</v>
      </c>
      <c r="C459" s="1" t="n">
        <v>116</v>
      </c>
      <c r="D459" s="1" t="n">
        <v>1</v>
      </c>
      <c r="E459" s="1" t="n">
        <v>0.988769</v>
      </c>
      <c r="F459" s="1" t="n">
        <v>24899</v>
      </c>
      <c r="G459" s="1" t="n">
        <v>0.440605</v>
      </c>
      <c r="H459" s="1" t="n">
        <v>12.157</v>
      </c>
    </row>
    <row r="460" customFormat="false" ht="16.15" hidden="false" customHeight="false" outlineLevel="0" collapsed="false">
      <c r="A460" s="1" t="n">
        <v>457</v>
      </c>
      <c r="B460" s="1" t="n">
        <v>111</v>
      </c>
      <c r="C460" s="1" t="n">
        <v>114</v>
      </c>
      <c r="D460" s="1" t="n">
        <v>1.02703</v>
      </c>
      <c r="E460" s="1" t="n">
        <v>0.967902</v>
      </c>
      <c r="F460" s="1" t="n">
        <v>7455</v>
      </c>
      <c r="G460" s="1" t="n">
        <v>0.297145</v>
      </c>
      <c r="H460" s="1" t="n">
        <v>99.8993</v>
      </c>
    </row>
    <row r="461" customFormat="false" ht="16.15" hidden="false" customHeight="false" outlineLevel="0" collapsed="false">
      <c r="A461" s="1" t="n">
        <v>458</v>
      </c>
      <c r="B461" s="1" t="n">
        <v>113</v>
      </c>
      <c r="C461" s="1" t="n">
        <v>114</v>
      </c>
      <c r="D461" s="1" t="n">
        <v>1.00885</v>
      </c>
      <c r="E461" s="1" t="n">
        <v>0.988593</v>
      </c>
      <c r="F461" s="1" t="n">
        <v>17587</v>
      </c>
      <c r="G461" s="1" t="n">
        <v>0.401583</v>
      </c>
      <c r="H461" s="1" t="n">
        <v>12.7921</v>
      </c>
    </row>
    <row r="462" customFormat="false" ht="16.15" hidden="false" customHeight="false" outlineLevel="0" collapsed="false">
      <c r="A462" s="1" t="n">
        <v>459</v>
      </c>
      <c r="B462" s="1" t="n">
        <v>116</v>
      </c>
      <c r="C462" s="1" t="n">
        <v>116</v>
      </c>
      <c r="D462" s="1" t="n">
        <v>1</v>
      </c>
      <c r="E462" s="1" t="n">
        <v>0.989357</v>
      </c>
      <c r="F462" s="1" t="n">
        <v>9673</v>
      </c>
      <c r="G462" s="1" t="n">
        <v>0.351327</v>
      </c>
      <c r="H462" s="1" t="n">
        <v>78.7369</v>
      </c>
    </row>
    <row r="463" customFormat="false" ht="16.15" hidden="false" customHeight="false" outlineLevel="0" collapsed="false">
      <c r="A463" s="1" t="n">
        <v>460</v>
      </c>
      <c r="B463" s="1" t="n">
        <v>115</v>
      </c>
      <c r="C463" s="1" t="n">
        <v>117</v>
      </c>
      <c r="D463" s="1" t="n">
        <v>1.01739</v>
      </c>
      <c r="E463" s="1" t="n">
        <v>0.975151</v>
      </c>
      <c r="F463" s="1" t="n">
        <v>7522</v>
      </c>
      <c r="G463" s="1" t="n">
        <v>0.316663</v>
      </c>
      <c r="H463" s="1" t="n">
        <v>547.036</v>
      </c>
    </row>
    <row r="464" customFormat="false" ht="16.15" hidden="false" customHeight="false" outlineLevel="0" collapsed="false">
      <c r="A464" s="1" t="n">
        <v>461</v>
      </c>
      <c r="B464" s="1" t="n">
        <v>116</v>
      </c>
      <c r="C464" s="1" t="n">
        <v>117</v>
      </c>
      <c r="D464" s="1" t="n">
        <v>1.00862</v>
      </c>
      <c r="E464" s="1" t="n">
        <v>0.981012</v>
      </c>
      <c r="F464" s="1" t="n">
        <v>7639</v>
      </c>
      <c r="G464" s="1" t="n">
        <v>0.325438</v>
      </c>
      <c r="H464" s="1" t="n">
        <v>446.28</v>
      </c>
    </row>
    <row r="465" customFormat="false" ht="16.15" hidden="false" customHeight="false" outlineLevel="0" collapsed="false">
      <c r="A465" s="1" t="n">
        <v>462</v>
      </c>
      <c r="B465" s="1" t="n">
        <v>115</v>
      </c>
      <c r="C465" s="1" t="n">
        <v>116</v>
      </c>
      <c r="D465" s="1" t="n">
        <v>1.0087</v>
      </c>
      <c r="E465" s="1" t="n">
        <v>0.981787</v>
      </c>
      <c r="F465" s="1" t="n">
        <v>10353</v>
      </c>
      <c r="G465" s="1" t="n">
        <v>0.34112</v>
      </c>
      <c r="H465" s="1" t="n">
        <v>33.516</v>
      </c>
    </row>
    <row r="466" customFormat="false" ht="16.15" hidden="false" customHeight="false" outlineLevel="0" collapsed="false">
      <c r="A466" s="1" t="n">
        <v>463</v>
      </c>
      <c r="B466" s="1" t="n">
        <v>117</v>
      </c>
      <c r="C466" s="1" t="n">
        <v>120</v>
      </c>
      <c r="D466" s="1" t="n">
        <v>1.02564</v>
      </c>
      <c r="E466" s="1" t="n">
        <v>0.969382</v>
      </c>
      <c r="F466" s="1" t="n">
        <v>7359</v>
      </c>
      <c r="G466" s="1" t="n">
        <v>0.314853</v>
      </c>
      <c r="H466" s="1" t="n">
        <v>0</v>
      </c>
    </row>
    <row r="467" customFormat="false" ht="16.15" hidden="false" customHeight="false" outlineLevel="0" collapsed="false">
      <c r="A467" s="1" t="n">
        <v>464</v>
      </c>
      <c r="B467" s="1" t="n">
        <v>114</v>
      </c>
      <c r="C467" s="1" t="n">
        <v>115</v>
      </c>
      <c r="D467" s="1" t="n">
        <v>1.00877</v>
      </c>
      <c r="E467" s="1" t="n">
        <v>0.979268</v>
      </c>
      <c r="F467" s="1" t="n">
        <v>8588</v>
      </c>
      <c r="G467" s="1" t="n">
        <v>0.358303</v>
      </c>
      <c r="H467" s="1" t="n">
        <v>411.045</v>
      </c>
    </row>
    <row r="468" customFormat="false" ht="16.15" hidden="false" customHeight="false" outlineLevel="0" collapsed="false">
      <c r="A468" s="1" t="n">
        <v>465</v>
      </c>
      <c r="B468" s="1" t="n">
        <v>119</v>
      </c>
      <c r="C468" s="1" t="n">
        <v>120</v>
      </c>
      <c r="D468" s="1" t="n">
        <v>1.0084</v>
      </c>
      <c r="E468" s="1" t="n">
        <v>0.989285</v>
      </c>
      <c r="F468" s="1" t="n">
        <v>32268</v>
      </c>
      <c r="G468" s="1" t="n">
        <v>0.458208</v>
      </c>
      <c r="H468" s="1" t="n">
        <v>9.22842</v>
      </c>
    </row>
    <row r="469" customFormat="false" ht="16.15" hidden="false" customHeight="false" outlineLevel="0" collapsed="false">
      <c r="A469" s="1" t="n">
        <v>466</v>
      </c>
      <c r="B469" s="1" t="n">
        <v>113</v>
      </c>
      <c r="C469" s="1" t="n">
        <v>116</v>
      </c>
      <c r="D469" s="1" t="n">
        <v>1.02655</v>
      </c>
      <c r="E469" s="1" t="n">
        <v>0.966131</v>
      </c>
      <c r="F469" s="1" t="n">
        <v>8091</v>
      </c>
      <c r="G469" s="1" t="n">
        <v>0.314407</v>
      </c>
      <c r="H469" s="1" t="n">
        <v>335.281</v>
      </c>
    </row>
    <row r="470" customFormat="false" ht="16.15" hidden="false" customHeight="false" outlineLevel="0" collapsed="false">
      <c r="A470" s="1" t="n">
        <v>467</v>
      </c>
      <c r="B470" s="1" t="n">
        <v>115</v>
      </c>
      <c r="C470" s="1" t="n">
        <v>117</v>
      </c>
      <c r="D470" s="1" t="n">
        <v>1.01739</v>
      </c>
      <c r="E470" s="1" t="n">
        <v>0.971967</v>
      </c>
      <c r="F470" s="1" t="n">
        <v>7892</v>
      </c>
      <c r="G470" s="1" t="n">
        <v>0.329318</v>
      </c>
      <c r="H470" s="1" t="n">
        <v>99.9444</v>
      </c>
    </row>
    <row r="471" customFormat="false" ht="16.15" hidden="false" customHeight="false" outlineLevel="0" collapsed="false">
      <c r="A471" s="1" t="n">
        <v>468</v>
      </c>
      <c r="B471" s="1" t="n">
        <v>116</v>
      </c>
      <c r="C471" s="1" t="n">
        <v>117</v>
      </c>
      <c r="D471" s="1" t="n">
        <v>1.00862</v>
      </c>
      <c r="E471" s="1" t="n">
        <v>0.982685</v>
      </c>
      <c r="F471" s="1" t="n">
        <v>10123</v>
      </c>
      <c r="G471" s="1" t="n">
        <v>0.352869</v>
      </c>
      <c r="H471" s="1" t="n">
        <v>15.2947</v>
      </c>
    </row>
    <row r="472" customFormat="false" ht="16.15" hidden="false" customHeight="false" outlineLevel="0" collapsed="false">
      <c r="A472" s="1" t="n">
        <v>469</v>
      </c>
      <c r="B472" s="1" t="n">
        <v>112</v>
      </c>
      <c r="C472" s="1" t="n">
        <v>113</v>
      </c>
      <c r="D472" s="1" t="n">
        <v>1.00893</v>
      </c>
      <c r="E472" s="1" t="n">
        <v>0.987372</v>
      </c>
      <c r="F472" s="1" t="n">
        <v>11241</v>
      </c>
      <c r="G472" s="1" t="n">
        <v>0.351561</v>
      </c>
      <c r="H472" s="1" t="n">
        <v>183.021</v>
      </c>
    </row>
    <row r="473" customFormat="false" ht="16.15" hidden="false" customHeight="false" outlineLevel="0" collapsed="false">
      <c r="A473" s="1" t="n">
        <v>470</v>
      </c>
      <c r="B473" s="1" t="n">
        <v>112</v>
      </c>
      <c r="C473" s="1" t="n">
        <v>114</v>
      </c>
      <c r="D473" s="1" t="n">
        <v>1.01786</v>
      </c>
      <c r="E473" s="1" t="n">
        <v>0.975337</v>
      </c>
      <c r="F473" s="1" t="n">
        <v>7403</v>
      </c>
      <c r="G473" s="1" t="n">
        <v>0.331176</v>
      </c>
      <c r="H473" s="1" t="n">
        <v>592.181</v>
      </c>
    </row>
    <row r="474" customFormat="false" ht="16.15" hidden="false" customHeight="false" outlineLevel="0" collapsed="false">
      <c r="A474" s="1" t="n">
        <v>471</v>
      </c>
      <c r="B474" s="1" t="n">
        <v>116</v>
      </c>
      <c r="C474" s="1" t="n">
        <v>118</v>
      </c>
      <c r="D474" s="1" t="n">
        <v>1.01724</v>
      </c>
      <c r="E474" s="1" t="n">
        <v>0.968979</v>
      </c>
      <c r="F474" s="1" t="n">
        <v>7210</v>
      </c>
      <c r="G474" s="1" t="n">
        <v>0.328176</v>
      </c>
      <c r="H474" s="1" t="n">
        <v>288.167</v>
      </c>
    </row>
    <row r="475" customFormat="false" ht="16.15" hidden="false" customHeight="false" outlineLevel="0" collapsed="false">
      <c r="A475" s="1" t="n">
        <v>472</v>
      </c>
      <c r="B475" s="1" t="n">
        <v>116</v>
      </c>
      <c r="C475" s="1" t="n">
        <v>118</v>
      </c>
      <c r="D475" s="1" t="n">
        <v>1.01724</v>
      </c>
      <c r="E475" s="1" t="n">
        <v>0.971794</v>
      </c>
      <c r="F475" s="1" t="n">
        <v>9350</v>
      </c>
      <c r="G475" s="1" t="n">
        <v>0.345264</v>
      </c>
      <c r="H475" s="1" t="n">
        <v>214.929</v>
      </c>
    </row>
    <row r="476" customFormat="false" ht="16.15" hidden="false" customHeight="false" outlineLevel="0" collapsed="false">
      <c r="A476" s="1" t="n">
        <v>473</v>
      </c>
      <c r="B476" s="1" t="n">
        <v>113</v>
      </c>
      <c r="C476" s="1" t="n">
        <v>117</v>
      </c>
      <c r="D476" s="1" t="n">
        <v>1.0354</v>
      </c>
      <c r="E476" s="1" t="n">
        <v>0.954249</v>
      </c>
      <c r="F476" s="1" t="n">
        <v>4823</v>
      </c>
      <c r="G476" s="1" t="n">
        <v>0.280916</v>
      </c>
      <c r="H476" s="1" t="n">
        <v>492.098</v>
      </c>
    </row>
    <row r="477" customFormat="false" ht="16.15" hidden="false" customHeight="false" outlineLevel="0" collapsed="false">
      <c r="A477" s="1" t="n">
        <v>474</v>
      </c>
      <c r="B477" s="1" t="n">
        <v>117</v>
      </c>
      <c r="C477" s="1" t="n">
        <v>117</v>
      </c>
      <c r="D477" s="1" t="n">
        <v>1</v>
      </c>
      <c r="E477" s="1" t="n">
        <v>0.988467</v>
      </c>
      <c r="F477" s="1" t="n">
        <v>14891</v>
      </c>
      <c r="G477" s="1" t="n">
        <v>0.360858</v>
      </c>
      <c r="H477" s="1" t="n">
        <v>90.9895</v>
      </c>
    </row>
    <row r="478" customFormat="false" ht="16.15" hidden="false" customHeight="false" outlineLevel="0" collapsed="false">
      <c r="A478" s="1" t="n">
        <v>475</v>
      </c>
      <c r="B478" s="1" t="n">
        <v>116</v>
      </c>
      <c r="C478" s="1" t="n">
        <v>120</v>
      </c>
      <c r="D478" s="1" t="n">
        <v>1.03448</v>
      </c>
      <c r="E478" s="1" t="n">
        <v>0.942772</v>
      </c>
      <c r="F478" s="1" t="n">
        <v>5730</v>
      </c>
      <c r="G478" s="1" t="n">
        <v>0.277655</v>
      </c>
      <c r="H478" s="1" t="n">
        <v>0</v>
      </c>
    </row>
    <row r="479" customFormat="false" ht="16.15" hidden="false" customHeight="false" outlineLevel="0" collapsed="false">
      <c r="A479" s="1" t="n">
        <v>476</v>
      </c>
      <c r="B479" s="1" t="n">
        <v>115</v>
      </c>
      <c r="C479" s="1" t="n">
        <v>115</v>
      </c>
      <c r="D479" s="1" t="n">
        <v>1</v>
      </c>
      <c r="E479" s="1" t="n">
        <v>0.987449</v>
      </c>
      <c r="F479" s="1" t="n">
        <v>10387</v>
      </c>
      <c r="G479" s="1" t="n">
        <v>0.360828</v>
      </c>
      <c r="H479" s="1" t="n">
        <v>476.094</v>
      </c>
    </row>
    <row r="480" customFormat="false" ht="16.15" hidden="false" customHeight="false" outlineLevel="0" collapsed="false">
      <c r="A480" s="1" t="n">
        <v>477</v>
      </c>
      <c r="B480" s="1" t="n">
        <v>116</v>
      </c>
      <c r="C480" s="1" t="n">
        <v>116</v>
      </c>
      <c r="D480" s="1" t="n">
        <v>1</v>
      </c>
      <c r="E480" s="1" t="n">
        <v>0.988073</v>
      </c>
      <c r="F480" s="1" t="n">
        <v>12394</v>
      </c>
      <c r="G480" s="1" t="n">
        <v>0.335907</v>
      </c>
      <c r="H480" s="1" t="n">
        <v>131.636</v>
      </c>
    </row>
    <row r="481" customFormat="false" ht="16.15" hidden="false" customHeight="false" outlineLevel="0" collapsed="false">
      <c r="A481" s="1" t="n">
        <v>478</v>
      </c>
      <c r="B481" s="1" t="n">
        <v>117</v>
      </c>
      <c r="C481" s="1" t="n">
        <v>117</v>
      </c>
      <c r="D481" s="1" t="n">
        <v>1</v>
      </c>
      <c r="E481" s="1" t="n">
        <v>0.991543</v>
      </c>
      <c r="F481" s="1" t="n">
        <v>14768</v>
      </c>
      <c r="G481" s="1" t="n">
        <v>0.386641</v>
      </c>
      <c r="H481" s="1" t="n">
        <v>503.85</v>
      </c>
    </row>
    <row r="482" customFormat="false" ht="16.15" hidden="false" customHeight="false" outlineLevel="0" collapsed="false">
      <c r="A482" s="1" t="n">
        <v>479</v>
      </c>
      <c r="B482" s="1" t="n">
        <v>113</v>
      </c>
      <c r="C482" s="1" t="n">
        <v>116</v>
      </c>
      <c r="D482" s="1" t="n">
        <v>1.02655</v>
      </c>
      <c r="E482" s="1" t="n">
        <v>0.958751</v>
      </c>
      <c r="F482" s="1" t="n">
        <v>6485</v>
      </c>
      <c r="G482" s="1" t="n">
        <v>0.291666</v>
      </c>
      <c r="H482" s="1" t="n">
        <v>482.161</v>
      </c>
    </row>
    <row r="483" customFormat="false" ht="16.15" hidden="false" customHeight="false" outlineLevel="0" collapsed="false">
      <c r="A483" s="1" t="n">
        <v>480</v>
      </c>
      <c r="B483" s="1" t="n">
        <v>112</v>
      </c>
      <c r="C483" s="1" t="n">
        <v>115</v>
      </c>
      <c r="D483" s="1" t="n">
        <v>1.02679</v>
      </c>
      <c r="E483" s="1" t="n">
        <v>0.951339</v>
      </c>
      <c r="F483" s="1" t="n">
        <v>4684</v>
      </c>
      <c r="G483" s="1" t="n">
        <v>0.280154</v>
      </c>
      <c r="H483" s="1" t="n">
        <v>0</v>
      </c>
    </row>
    <row r="484" customFormat="false" ht="16.15" hidden="false" customHeight="false" outlineLevel="0" collapsed="false">
      <c r="A484" s="1" t="n">
        <v>481</v>
      </c>
      <c r="B484" s="1" t="n">
        <v>113</v>
      </c>
      <c r="C484" s="1" t="n">
        <v>115</v>
      </c>
      <c r="D484" s="1" t="n">
        <v>1.0177</v>
      </c>
      <c r="E484" s="1" t="n">
        <v>0.970224</v>
      </c>
      <c r="F484" s="1" t="n">
        <v>6816</v>
      </c>
      <c r="G484" s="1" t="n">
        <v>0.326387</v>
      </c>
      <c r="H484" s="1" t="n">
        <v>266.316</v>
      </c>
    </row>
    <row r="485" customFormat="false" ht="16.15" hidden="false" customHeight="false" outlineLevel="0" collapsed="false">
      <c r="A485" s="1" t="n">
        <v>482</v>
      </c>
      <c r="B485" s="1" t="n">
        <v>113</v>
      </c>
      <c r="C485" s="1" t="n">
        <v>115</v>
      </c>
      <c r="D485" s="1" t="n">
        <v>1.0177</v>
      </c>
      <c r="E485" s="1" t="n">
        <v>0.969746</v>
      </c>
      <c r="F485" s="1" t="n">
        <v>6683</v>
      </c>
      <c r="G485" s="1" t="n">
        <v>0.327049</v>
      </c>
      <c r="H485" s="1" t="n">
        <v>158.853</v>
      </c>
    </row>
    <row r="486" customFormat="false" ht="16.15" hidden="false" customHeight="false" outlineLevel="0" collapsed="false">
      <c r="A486" s="1" t="n">
        <v>483</v>
      </c>
      <c r="B486" s="1" t="n">
        <v>111</v>
      </c>
      <c r="C486" s="1" t="n">
        <v>112</v>
      </c>
      <c r="D486" s="1" t="n">
        <v>1.00901</v>
      </c>
      <c r="E486" s="1" t="n">
        <v>0.980181</v>
      </c>
      <c r="F486" s="1" t="n">
        <v>8315</v>
      </c>
      <c r="G486" s="1" t="n">
        <v>0.370921</v>
      </c>
      <c r="H486" s="1" t="n">
        <v>272.529</v>
      </c>
    </row>
    <row r="487" customFormat="false" ht="16.15" hidden="false" customHeight="false" outlineLevel="0" collapsed="false">
      <c r="A487" s="1" t="n">
        <v>484</v>
      </c>
      <c r="B487" s="1" t="n">
        <v>116</v>
      </c>
      <c r="C487" s="1" t="n">
        <v>117</v>
      </c>
      <c r="D487" s="1" t="n">
        <v>1.00862</v>
      </c>
      <c r="E487" s="1" t="n">
        <v>0.980266</v>
      </c>
      <c r="F487" s="1" t="n">
        <v>9571</v>
      </c>
      <c r="G487" s="1" t="n">
        <v>0.328893</v>
      </c>
      <c r="H487" s="1" t="n">
        <v>184.812</v>
      </c>
    </row>
    <row r="488" customFormat="false" ht="16.15" hidden="false" customHeight="false" outlineLevel="0" collapsed="false">
      <c r="A488" s="1" t="n">
        <v>485</v>
      </c>
      <c r="B488" s="1" t="n">
        <v>115</v>
      </c>
      <c r="C488" s="1" t="n">
        <v>121</v>
      </c>
      <c r="D488" s="1" t="n">
        <v>1.05217</v>
      </c>
      <c r="E488" s="1" t="n">
        <v>0.934988</v>
      </c>
      <c r="F488" s="1" t="n">
        <v>5366</v>
      </c>
      <c r="G488" s="1" t="n">
        <v>0.310093</v>
      </c>
      <c r="H488" s="1" t="n">
        <v>553.719</v>
      </c>
    </row>
    <row r="489" customFormat="false" ht="16.15" hidden="false" customHeight="false" outlineLevel="0" collapsed="false">
      <c r="A489" s="1" t="n">
        <v>486</v>
      </c>
      <c r="B489" s="1" t="n">
        <v>113</v>
      </c>
      <c r="C489" s="1" t="n">
        <v>113</v>
      </c>
      <c r="D489" s="1" t="n">
        <v>1</v>
      </c>
      <c r="E489" s="1" t="n">
        <v>0.987853</v>
      </c>
      <c r="F489" s="1" t="n">
        <v>13217</v>
      </c>
      <c r="G489" s="1" t="n">
        <v>0.39132</v>
      </c>
      <c r="H489" s="1" t="n">
        <v>87.0517</v>
      </c>
    </row>
    <row r="490" customFormat="false" ht="16.15" hidden="false" customHeight="false" outlineLevel="0" collapsed="false">
      <c r="A490" s="1" t="n">
        <v>487</v>
      </c>
      <c r="B490" s="1" t="n">
        <v>114</v>
      </c>
      <c r="C490" s="1" t="n">
        <v>114</v>
      </c>
      <c r="D490" s="1" t="n">
        <v>1</v>
      </c>
      <c r="E490" s="1" t="n">
        <v>0.993291</v>
      </c>
      <c r="F490" s="1" t="n">
        <v>33973</v>
      </c>
      <c r="G490" s="1" t="n">
        <v>0.486977</v>
      </c>
      <c r="H490" s="1" t="n">
        <v>10.7185</v>
      </c>
    </row>
    <row r="491" customFormat="false" ht="16.15" hidden="false" customHeight="false" outlineLevel="0" collapsed="false">
      <c r="A491" s="1" t="n">
        <v>488</v>
      </c>
      <c r="B491" s="1" t="n">
        <v>115</v>
      </c>
      <c r="C491" s="1" t="n">
        <v>119</v>
      </c>
      <c r="D491" s="1" t="n">
        <v>1.03478</v>
      </c>
      <c r="E491" s="1" t="n">
        <v>0.957051</v>
      </c>
      <c r="F491" s="1" t="n">
        <v>6297</v>
      </c>
      <c r="G491" s="1" t="n">
        <v>0.284728</v>
      </c>
      <c r="H491" s="1" t="n">
        <v>23.0509</v>
      </c>
    </row>
    <row r="492" customFormat="false" ht="16.15" hidden="false" customHeight="false" outlineLevel="0" collapsed="false">
      <c r="A492" s="1" t="n">
        <v>489</v>
      </c>
      <c r="B492" s="1" t="n">
        <v>120</v>
      </c>
      <c r="C492" s="1" t="n">
        <v>120</v>
      </c>
      <c r="D492" s="1" t="n">
        <v>1</v>
      </c>
      <c r="E492" s="1" t="n">
        <v>0.993663</v>
      </c>
      <c r="F492" s="1" t="n">
        <v>18473</v>
      </c>
      <c r="G492" s="1" t="n">
        <v>0.40381</v>
      </c>
      <c r="H492" s="1" t="n">
        <v>17.3333</v>
      </c>
    </row>
    <row r="493" customFormat="false" ht="16.15" hidden="false" customHeight="false" outlineLevel="0" collapsed="false">
      <c r="A493" s="1" t="n">
        <v>490</v>
      </c>
      <c r="B493" s="1" t="n">
        <v>118</v>
      </c>
      <c r="C493" s="1" t="n">
        <v>119</v>
      </c>
      <c r="D493" s="1" t="n">
        <v>1.00847</v>
      </c>
      <c r="E493" s="1" t="n">
        <v>0.986517</v>
      </c>
      <c r="F493" s="1" t="n">
        <v>16665</v>
      </c>
      <c r="G493" s="1" t="n">
        <v>0.371552</v>
      </c>
      <c r="H493" s="1" t="n">
        <v>26.0925</v>
      </c>
    </row>
    <row r="494" customFormat="false" ht="16.15" hidden="false" customHeight="false" outlineLevel="0" collapsed="false">
      <c r="A494" s="1" t="n">
        <v>491</v>
      </c>
      <c r="B494" s="1" t="n">
        <v>116</v>
      </c>
      <c r="C494" s="1" t="n">
        <v>117</v>
      </c>
      <c r="D494" s="1" t="n">
        <v>1.00862</v>
      </c>
      <c r="E494" s="1" t="n">
        <v>0.981456</v>
      </c>
      <c r="F494" s="1" t="n">
        <v>6834</v>
      </c>
      <c r="G494" s="1" t="n">
        <v>0.325652</v>
      </c>
      <c r="H494" s="1" t="n">
        <v>318.931</v>
      </c>
    </row>
    <row r="495" customFormat="false" ht="16.15" hidden="false" customHeight="false" outlineLevel="0" collapsed="false">
      <c r="A495" s="1" t="n">
        <v>492</v>
      </c>
      <c r="B495" s="1" t="n">
        <v>118</v>
      </c>
      <c r="C495" s="1" t="n">
        <v>119</v>
      </c>
      <c r="D495" s="1" t="n">
        <v>1.00847</v>
      </c>
      <c r="E495" s="1" t="n">
        <v>0.980155</v>
      </c>
      <c r="F495" s="1" t="n">
        <v>10354</v>
      </c>
      <c r="G495" s="1" t="n">
        <v>0.323455</v>
      </c>
      <c r="H495" s="1" t="n">
        <v>207.538</v>
      </c>
    </row>
    <row r="496" customFormat="false" ht="16.15" hidden="false" customHeight="false" outlineLevel="0" collapsed="false">
      <c r="A496" s="1" t="n">
        <v>493</v>
      </c>
      <c r="B496" s="1" t="n">
        <v>114</v>
      </c>
      <c r="C496" s="1" t="n">
        <v>114</v>
      </c>
      <c r="D496" s="1" t="n">
        <v>1</v>
      </c>
      <c r="E496" s="1" t="n">
        <v>0.988657</v>
      </c>
      <c r="F496" s="1" t="n">
        <v>22446</v>
      </c>
      <c r="G496" s="1" t="n">
        <v>0.409652</v>
      </c>
      <c r="H496" s="1" t="n">
        <v>18.3912</v>
      </c>
    </row>
    <row r="497" customFormat="false" ht="16.15" hidden="false" customHeight="false" outlineLevel="0" collapsed="false">
      <c r="A497" s="1" t="n">
        <v>494</v>
      </c>
      <c r="B497" s="1" t="n">
        <v>116</v>
      </c>
      <c r="C497" s="1" t="n">
        <v>116</v>
      </c>
      <c r="D497" s="1" t="n">
        <v>1</v>
      </c>
      <c r="E497" s="1" t="n">
        <v>0.992259</v>
      </c>
      <c r="F497" s="1" t="n">
        <v>17799</v>
      </c>
      <c r="G497" s="1" t="n">
        <v>0.401528</v>
      </c>
      <c r="H497" s="1" t="n">
        <v>35.015</v>
      </c>
    </row>
    <row r="498" customFormat="false" ht="16.15" hidden="false" customHeight="false" outlineLevel="0" collapsed="false">
      <c r="A498" s="1" t="n">
        <v>495</v>
      </c>
      <c r="B498" s="1" t="n">
        <v>113</v>
      </c>
      <c r="C498" s="1" t="n">
        <v>113</v>
      </c>
      <c r="D498" s="1" t="n">
        <v>1</v>
      </c>
      <c r="E498" s="1" t="n">
        <v>0.993628</v>
      </c>
      <c r="F498" s="1" t="n">
        <v>9780</v>
      </c>
      <c r="G498" s="1" t="n">
        <v>0.328473</v>
      </c>
      <c r="H498" s="1" t="n">
        <v>502.733</v>
      </c>
    </row>
    <row r="499" customFormat="false" ht="16.15" hidden="false" customHeight="false" outlineLevel="0" collapsed="false">
      <c r="A499" s="1" t="n">
        <v>496</v>
      </c>
      <c r="B499" s="1" t="n">
        <v>118</v>
      </c>
      <c r="C499" s="1" t="n">
        <v>119</v>
      </c>
      <c r="D499" s="1" t="n">
        <v>1.00847</v>
      </c>
      <c r="E499" s="1" t="n">
        <v>0.987577</v>
      </c>
      <c r="F499" s="1" t="n">
        <v>9859</v>
      </c>
      <c r="G499" s="1" t="n">
        <v>0.330416</v>
      </c>
      <c r="H499" s="1" t="n">
        <v>227.185</v>
      </c>
    </row>
    <row r="500" customFormat="false" ht="16.15" hidden="false" customHeight="false" outlineLevel="0" collapsed="false">
      <c r="A500" s="1" t="n">
        <v>497</v>
      </c>
      <c r="B500" s="1" t="n">
        <v>117</v>
      </c>
      <c r="C500" s="1" t="n">
        <v>118</v>
      </c>
      <c r="D500" s="1" t="n">
        <v>1.00855</v>
      </c>
      <c r="E500" s="1" t="n">
        <v>0.987776</v>
      </c>
      <c r="F500" s="1" t="n">
        <v>12370</v>
      </c>
      <c r="G500" s="1" t="n">
        <v>0.345374</v>
      </c>
      <c r="H500" s="1" t="n">
        <v>82.6869</v>
      </c>
    </row>
    <row r="501" customFormat="false" ht="16.15" hidden="false" customHeight="false" outlineLevel="0" collapsed="false">
      <c r="A501" s="1" t="n">
        <v>498</v>
      </c>
      <c r="B501" s="1" t="n">
        <v>114</v>
      </c>
      <c r="C501" s="1" t="n">
        <v>114</v>
      </c>
      <c r="D501" s="1" t="n">
        <v>1</v>
      </c>
      <c r="E501" s="1" t="n">
        <v>0.993317</v>
      </c>
      <c r="F501" s="1" t="n">
        <v>8249</v>
      </c>
      <c r="G501" s="1" t="n">
        <v>0.328894</v>
      </c>
      <c r="H501" s="1" t="n">
        <v>346.925</v>
      </c>
    </row>
    <row r="502" customFormat="false" ht="16.15" hidden="false" customHeight="false" outlineLevel="0" collapsed="false">
      <c r="A502" s="1" t="n">
        <v>499</v>
      </c>
      <c r="B502" s="1" t="n">
        <v>121</v>
      </c>
      <c r="C502" s="1" t="n">
        <v>123</v>
      </c>
      <c r="D502" s="1" t="n">
        <v>1.01653</v>
      </c>
      <c r="E502" s="1" t="n">
        <v>0.971032</v>
      </c>
      <c r="F502" s="1" t="n">
        <v>7507</v>
      </c>
      <c r="G502" s="1" t="n">
        <v>0.323313</v>
      </c>
      <c r="H502" s="1" t="n">
        <v>561.486</v>
      </c>
    </row>
    <row r="503" customFormat="false" ht="16.15" hidden="false" customHeight="false" outlineLevel="0" collapsed="false">
      <c r="A503" s="1" t="n">
        <v>500</v>
      </c>
      <c r="B503" s="1" t="n">
        <v>115</v>
      </c>
      <c r="C503" s="1" t="n">
        <v>117</v>
      </c>
      <c r="D503" s="1" t="n">
        <v>1.01739</v>
      </c>
      <c r="E503" s="1" t="n">
        <v>0.976887</v>
      </c>
      <c r="F503" s="1" t="n">
        <v>7588</v>
      </c>
      <c r="G503" s="1" t="n">
        <v>0.314044</v>
      </c>
      <c r="H503" s="1" t="n">
        <v>279.366</v>
      </c>
    </row>
    <row r="504" customFormat="false" ht="16.15" hidden="false" customHeight="false" outlineLevel="0" collapsed="false">
      <c r="A504" s="1" t="n">
        <v>501</v>
      </c>
      <c r="B504" s="1" t="n">
        <v>115</v>
      </c>
      <c r="C504" s="1" t="n">
        <v>118</v>
      </c>
      <c r="D504" s="1" t="n">
        <v>1.02609</v>
      </c>
      <c r="E504" s="1" t="n">
        <v>0.965171</v>
      </c>
      <c r="F504" s="1" t="n">
        <v>7358</v>
      </c>
      <c r="G504" s="1" t="n">
        <v>0.31152</v>
      </c>
      <c r="H504" s="1" t="n">
        <v>361.148</v>
      </c>
    </row>
    <row r="505" customFormat="false" ht="16.15" hidden="false" customHeight="false" outlineLevel="0" collapsed="false">
      <c r="A505" s="1" t="n">
        <v>502</v>
      </c>
      <c r="B505" s="1" t="n">
        <v>115</v>
      </c>
      <c r="C505" s="1" t="n">
        <v>116</v>
      </c>
      <c r="D505" s="1" t="n">
        <v>1.0087</v>
      </c>
      <c r="E505" s="1" t="n">
        <v>0.986054</v>
      </c>
      <c r="F505" s="1" t="n">
        <v>12817</v>
      </c>
      <c r="G505" s="1" t="n">
        <v>0.361671</v>
      </c>
      <c r="H505" s="1" t="n">
        <v>48.5077</v>
      </c>
    </row>
    <row r="506" customFormat="false" ht="16.15" hidden="false" customHeight="false" outlineLevel="0" collapsed="false">
      <c r="A506" s="1" t="n">
        <v>503</v>
      </c>
      <c r="B506" s="1" t="n">
        <v>117</v>
      </c>
      <c r="C506" s="1" t="n">
        <v>121</v>
      </c>
      <c r="D506" s="1" t="n">
        <v>1.03419</v>
      </c>
      <c r="E506" s="1" t="n">
        <v>0.950268</v>
      </c>
      <c r="F506" s="1" t="n">
        <v>4952</v>
      </c>
      <c r="G506" s="1" t="n">
        <v>0.281401</v>
      </c>
      <c r="H506" s="1" t="n">
        <v>159.341</v>
      </c>
    </row>
    <row r="507" customFormat="false" ht="16.15" hidden="false" customHeight="false" outlineLevel="0" collapsed="false">
      <c r="A507" s="1" t="n">
        <v>504</v>
      </c>
      <c r="B507" s="1" t="n">
        <v>115</v>
      </c>
      <c r="C507" s="1" t="n">
        <v>116</v>
      </c>
      <c r="D507" s="1" t="n">
        <v>1.0087</v>
      </c>
      <c r="E507" s="1" t="n">
        <v>0.986986</v>
      </c>
      <c r="F507" s="1" t="n">
        <v>17803</v>
      </c>
      <c r="G507" s="1" t="n">
        <v>0.413571</v>
      </c>
      <c r="H507" s="1" t="n">
        <v>0.150889</v>
      </c>
    </row>
    <row r="508" customFormat="false" ht="16.15" hidden="false" customHeight="false" outlineLevel="0" collapsed="false">
      <c r="A508" s="1" t="n">
        <v>505</v>
      </c>
      <c r="B508" s="1" t="n">
        <v>120</v>
      </c>
      <c r="C508" s="1" t="n">
        <v>120</v>
      </c>
      <c r="D508" s="1" t="n">
        <v>1</v>
      </c>
      <c r="E508" s="1" t="n">
        <v>0.98873</v>
      </c>
      <c r="F508" s="1" t="n">
        <v>11180</v>
      </c>
      <c r="G508" s="1" t="n">
        <v>0.354635</v>
      </c>
      <c r="H508" s="1" t="n">
        <v>43.0658</v>
      </c>
    </row>
    <row r="509" customFormat="false" ht="16.15" hidden="false" customHeight="false" outlineLevel="0" collapsed="false">
      <c r="A509" s="1" t="n">
        <v>506</v>
      </c>
      <c r="B509" s="1" t="n">
        <v>116</v>
      </c>
      <c r="C509" s="1" t="n">
        <v>116</v>
      </c>
      <c r="D509" s="1" t="n">
        <v>1</v>
      </c>
      <c r="E509" s="1" t="n">
        <v>0.989237</v>
      </c>
      <c r="F509" s="1" t="n">
        <v>15873</v>
      </c>
      <c r="G509" s="1" t="n">
        <v>0.377717</v>
      </c>
      <c r="H509" s="1" t="n">
        <v>25.0287</v>
      </c>
    </row>
    <row r="510" customFormat="false" ht="16.15" hidden="false" customHeight="false" outlineLevel="0" collapsed="false">
      <c r="A510" s="1" t="n">
        <v>507</v>
      </c>
      <c r="B510" s="1" t="n">
        <v>115</v>
      </c>
      <c r="C510" s="1" t="n">
        <v>119</v>
      </c>
      <c r="D510" s="1" t="n">
        <v>1.03478</v>
      </c>
      <c r="E510" s="1" t="n">
        <v>0.955216</v>
      </c>
      <c r="F510" s="1" t="n">
        <v>6313</v>
      </c>
      <c r="G510" s="1" t="n">
        <v>0.266597</v>
      </c>
      <c r="H510" s="1" t="n">
        <v>0</v>
      </c>
    </row>
    <row r="511" customFormat="false" ht="16.15" hidden="false" customHeight="false" outlineLevel="0" collapsed="false">
      <c r="A511" s="1" t="n">
        <v>508</v>
      </c>
      <c r="B511" s="1" t="n">
        <v>117</v>
      </c>
      <c r="C511" s="1" t="n">
        <v>117</v>
      </c>
      <c r="D511" s="1" t="n">
        <v>1</v>
      </c>
      <c r="E511" s="1" t="n">
        <v>0.994035</v>
      </c>
      <c r="F511" s="1" t="n">
        <v>16346</v>
      </c>
      <c r="G511" s="1" t="n">
        <v>0.395652</v>
      </c>
      <c r="H511" s="1" t="n">
        <v>63.4899</v>
      </c>
    </row>
    <row r="512" customFormat="false" ht="16.15" hidden="false" customHeight="false" outlineLevel="0" collapsed="false">
      <c r="A512" s="1" t="n">
        <v>509</v>
      </c>
      <c r="B512" s="1" t="n">
        <v>110</v>
      </c>
      <c r="C512" s="1" t="n">
        <v>110</v>
      </c>
      <c r="D512" s="1" t="n">
        <v>1</v>
      </c>
      <c r="E512" s="1" t="n">
        <v>0.989341</v>
      </c>
      <c r="F512" s="1" t="n">
        <v>17026</v>
      </c>
      <c r="G512" s="1" t="n">
        <v>0.42829</v>
      </c>
      <c r="H512" s="1" t="n">
        <v>1.17698</v>
      </c>
    </row>
    <row r="513" customFormat="false" ht="16.15" hidden="false" customHeight="false" outlineLevel="0" collapsed="false">
      <c r="A513" s="1" t="n">
        <v>510</v>
      </c>
      <c r="B513" s="1" t="n">
        <v>117</v>
      </c>
      <c r="C513" s="1" t="n">
        <v>117</v>
      </c>
      <c r="D513" s="1" t="n">
        <v>1</v>
      </c>
      <c r="E513" s="1" t="n">
        <v>0.990205</v>
      </c>
      <c r="F513" s="1" t="n">
        <v>26685</v>
      </c>
      <c r="G513" s="1" t="n">
        <v>0.435454</v>
      </c>
      <c r="H513" s="1" t="n">
        <v>2.3894</v>
      </c>
    </row>
    <row r="514" customFormat="false" ht="16.15" hidden="false" customHeight="false" outlineLevel="0" collapsed="false">
      <c r="A514" s="1" t="n">
        <v>511</v>
      </c>
      <c r="B514" s="1" t="n">
        <v>114</v>
      </c>
      <c r="C514" s="1" t="n">
        <v>115</v>
      </c>
      <c r="D514" s="1" t="n">
        <v>1.00877</v>
      </c>
      <c r="E514" s="1" t="n">
        <v>0.979647</v>
      </c>
      <c r="F514" s="1" t="n">
        <v>8101</v>
      </c>
      <c r="G514" s="1" t="n">
        <v>0.344404</v>
      </c>
      <c r="H514" s="1" t="n">
        <v>584.921</v>
      </c>
    </row>
    <row r="515" customFormat="false" ht="16.15" hidden="false" customHeight="false" outlineLevel="0" collapsed="false">
      <c r="A515" s="1" t="n">
        <v>512</v>
      </c>
      <c r="B515" s="1" t="n">
        <v>118</v>
      </c>
      <c r="C515" s="1" t="n">
        <v>119</v>
      </c>
      <c r="D515" s="1" t="n">
        <v>1.00847</v>
      </c>
      <c r="E515" s="1" t="n">
        <v>0.979469</v>
      </c>
      <c r="F515" s="1" t="n">
        <v>11154</v>
      </c>
      <c r="G515" s="1" t="n">
        <v>0.364687</v>
      </c>
      <c r="H515" s="1" t="n">
        <v>115.43</v>
      </c>
    </row>
    <row r="516" customFormat="false" ht="16.15" hidden="false" customHeight="false" outlineLevel="0" collapsed="false">
      <c r="A516" s="1" t="n">
        <v>513</v>
      </c>
      <c r="B516" s="1" t="n">
        <v>112</v>
      </c>
      <c r="C516" s="1" t="n">
        <v>112</v>
      </c>
      <c r="D516" s="1" t="n">
        <v>1</v>
      </c>
      <c r="E516" s="1" t="n">
        <v>0.990903</v>
      </c>
      <c r="F516" s="1" t="n">
        <v>13687</v>
      </c>
      <c r="G516" s="1" t="n">
        <v>0.387927</v>
      </c>
      <c r="H516" s="1" t="n">
        <v>158.13</v>
      </c>
    </row>
    <row r="517" customFormat="false" ht="16.15" hidden="false" customHeight="false" outlineLevel="0" collapsed="false">
      <c r="A517" s="1" t="n">
        <v>514</v>
      </c>
      <c r="B517" s="1" t="n">
        <v>118</v>
      </c>
      <c r="C517" s="1" t="n">
        <v>118</v>
      </c>
      <c r="D517" s="1" t="n">
        <v>1</v>
      </c>
      <c r="E517" s="1" t="n">
        <v>0.987824</v>
      </c>
      <c r="F517" s="1" t="n">
        <v>12543</v>
      </c>
      <c r="G517" s="1" t="n">
        <v>0.344184</v>
      </c>
      <c r="H517" s="1" t="n">
        <v>347.136</v>
      </c>
    </row>
    <row r="518" customFormat="false" ht="16.15" hidden="false" customHeight="false" outlineLevel="0" collapsed="false">
      <c r="A518" s="1" t="n">
        <v>515</v>
      </c>
      <c r="B518" s="1" t="n">
        <v>118</v>
      </c>
      <c r="C518" s="1" t="n">
        <v>118</v>
      </c>
      <c r="D518" s="1" t="n">
        <v>1</v>
      </c>
      <c r="E518" s="1" t="n">
        <v>0.992737</v>
      </c>
      <c r="F518" s="1" t="n">
        <v>17608</v>
      </c>
      <c r="G518" s="1" t="n">
        <v>0.400768</v>
      </c>
      <c r="H518" s="1" t="n">
        <v>172.285</v>
      </c>
    </row>
    <row r="519" customFormat="false" ht="16.15" hidden="false" customHeight="false" outlineLevel="0" collapsed="false">
      <c r="A519" s="1" t="n">
        <v>516</v>
      </c>
      <c r="B519" s="1" t="n">
        <v>114</v>
      </c>
      <c r="C519" s="1" t="n">
        <v>115</v>
      </c>
      <c r="D519" s="1" t="n">
        <v>1.00877</v>
      </c>
      <c r="E519" s="1" t="n">
        <v>0.986873</v>
      </c>
      <c r="F519" s="1" t="n">
        <v>10549</v>
      </c>
      <c r="G519" s="1" t="n">
        <v>0.359578</v>
      </c>
      <c r="H519" s="1" t="n">
        <v>187.951</v>
      </c>
    </row>
    <row r="520" customFormat="false" ht="16.15" hidden="false" customHeight="false" outlineLevel="0" collapsed="false">
      <c r="A520" s="1" t="n">
        <v>517</v>
      </c>
      <c r="B520" s="1" t="n">
        <v>116</v>
      </c>
      <c r="C520" s="1" t="n">
        <v>116</v>
      </c>
      <c r="D520" s="1" t="n">
        <v>1</v>
      </c>
      <c r="E520" s="1" t="n">
        <v>0.988938</v>
      </c>
      <c r="F520" s="1" t="n">
        <v>20458</v>
      </c>
      <c r="G520" s="1" t="n">
        <v>0.436244</v>
      </c>
      <c r="H520" s="1" t="n">
        <v>11.0256</v>
      </c>
    </row>
    <row r="521" customFormat="false" ht="16.15" hidden="false" customHeight="false" outlineLevel="0" collapsed="false">
      <c r="A521" s="1" t="n">
        <v>518</v>
      </c>
      <c r="B521" s="1" t="n">
        <v>116</v>
      </c>
      <c r="C521" s="1" t="n">
        <v>116</v>
      </c>
      <c r="D521" s="1" t="n">
        <v>1</v>
      </c>
      <c r="E521" s="1" t="n">
        <v>0.987857</v>
      </c>
      <c r="F521" s="1" t="n">
        <v>11798</v>
      </c>
      <c r="G521" s="1" t="n">
        <v>0.370969</v>
      </c>
      <c r="H521" s="1" t="n">
        <v>126.361</v>
      </c>
    </row>
    <row r="522" customFormat="false" ht="16.15" hidden="false" customHeight="false" outlineLevel="0" collapsed="false">
      <c r="A522" s="1" t="n">
        <v>519</v>
      </c>
      <c r="B522" s="1" t="n">
        <v>111</v>
      </c>
      <c r="C522" s="1" t="n">
        <v>112</v>
      </c>
      <c r="D522" s="1" t="n">
        <v>1.00901</v>
      </c>
      <c r="E522" s="1" t="n">
        <v>0.980612</v>
      </c>
      <c r="F522" s="1" t="n">
        <v>10778</v>
      </c>
      <c r="G522" s="1" t="n">
        <v>0.364113</v>
      </c>
      <c r="H522" s="1" t="n">
        <v>53.276</v>
      </c>
    </row>
    <row r="523" customFormat="false" ht="16.15" hidden="false" customHeight="false" outlineLevel="0" collapsed="false">
      <c r="A523" s="1" t="n">
        <v>520</v>
      </c>
      <c r="B523" s="1" t="n">
        <v>119</v>
      </c>
      <c r="C523" s="1" t="n">
        <v>120</v>
      </c>
      <c r="D523" s="1" t="n">
        <v>1.0084</v>
      </c>
      <c r="E523" s="1" t="n">
        <v>0.989173</v>
      </c>
      <c r="F523" s="1" t="n">
        <v>26718</v>
      </c>
      <c r="G523" s="1" t="n">
        <v>0.421158</v>
      </c>
      <c r="H523" s="1" t="n">
        <v>0.767722</v>
      </c>
    </row>
    <row r="524" customFormat="false" ht="16.15" hidden="false" customHeight="false" outlineLevel="0" collapsed="false">
      <c r="A524" s="1" t="n">
        <v>521</v>
      </c>
      <c r="B524" s="1" t="n">
        <v>115</v>
      </c>
      <c r="C524" s="1" t="n">
        <v>115</v>
      </c>
      <c r="D524" s="1" t="n">
        <v>1</v>
      </c>
      <c r="E524" s="1" t="n">
        <v>0.990091</v>
      </c>
      <c r="F524" s="1" t="n">
        <v>35207</v>
      </c>
      <c r="G524" s="1" t="n">
        <v>0.50391</v>
      </c>
      <c r="H524" s="1" t="n">
        <v>0.992606</v>
      </c>
    </row>
    <row r="525" customFormat="false" ht="16.15" hidden="false" customHeight="false" outlineLevel="0" collapsed="false">
      <c r="A525" s="1" t="n">
        <v>522</v>
      </c>
      <c r="B525" s="1" t="n">
        <v>116</v>
      </c>
      <c r="C525" s="1" t="n">
        <v>119</v>
      </c>
      <c r="D525" s="1" t="n">
        <v>1.02586</v>
      </c>
      <c r="E525" s="1" t="n">
        <v>0.964976</v>
      </c>
      <c r="F525" s="1" t="n">
        <v>6779</v>
      </c>
      <c r="G525" s="1" t="n">
        <v>0.319396</v>
      </c>
      <c r="H525" s="1" t="n">
        <v>549.209</v>
      </c>
    </row>
    <row r="526" customFormat="false" ht="16.15" hidden="false" customHeight="false" outlineLevel="0" collapsed="false">
      <c r="A526" s="1" t="n">
        <v>523</v>
      </c>
      <c r="B526" s="1" t="n">
        <v>114</v>
      </c>
      <c r="C526" s="1" t="n">
        <v>114</v>
      </c>
      <c r="D526" s="1" t="n">
        <v>1</v>
      </c>
      <c r="E526" s="1" t="n">
        <v>0.990228</v>
      </c>
      <c r="F526" s="1" t="n">
        <v>22918</v>
      </c>
      <c r="G526" s="1" t="n">
        <v>0.42134</v>
      </c>
      <c r="H526" s="1" t="n">
        <v>4.96806</v>
      </c>
    </row>
    <row r="527" customFormat="false" ht="16.15" hidden="false" customHeight="false" outlineLevel="0" collapsed="false">
      <c r="A527" s="1" t="n">
        <v>524</v>
      </c>
      <c r="B527" s="1" t="n">
        <v>114</v>
      </c>
      <c r="C527" s="1" t="n">
        <v>118</v>
      </c>
      <c r="D527" s="1" t="n">
        <v>1.03509</v>
      </c>
      <c r="E527" s="1" t="n">
        <v>0.950077</v>
      </c>
      <c r="F527" s="1" t="n">
        <v>5649</v>
      </c>
      <c r="G527" s="1" t="n">
        <v>0.313334</v>
      </c>
      <c r="H527" s="1" t="n">
        <v>0</v>
      </c>
    </row>
    <row r="528" customFormat="false" ht="16.15" hidden="false" customHeight="false" outlineLevel="0" collapsed="false">
      <c r="A528" s="1" t="n">
        <v>525</v>
      </c>
      <c r="B528" s="1" t="n">
        <v>119</v>
      </c>
      <c r="C528" s="1" t="n">
        <v>119</v>
      </c>
      <c r="D528" s="1" t="n">
        <v>1</v>
      </c>
      <c r="E528" s="1" t="n">
        <v>0.986489</v>
      </c>
      <c r="F528" s="1" t="n">
        <v>13095</v>
      </c>
      <c r="G528" s="1" t="n">
        <v>0.35794</v>
      </c>
      <c r="H528" s="1" t="n">
        <v>364.89</v>
      </c>
    </row>
    <row r="529" customFormat="false" ht="16.15" hidden="false" customHeight="false" outlineLevel="0" collapsed="false">
      <c r="A529" s="1" t="n">
        <v>526</v>
      </c>
      <c r="B529" s="1" t="n">
        <v>117</v>
      </c>
      <c r="C529" s="1" t="n">
        <v>121</v>
      </c>
      <c r="D529" s="1" t="n">
        <v>1.03419</v>
      </c>
      <c r="E529" s="1" t="n">
        <v>0.95436</v>
      </c>
      <c r="F529" s="1" t="n">
        <v>5875</v>
      </c>
      <c r="G529" s="1" t="n">
        <v>0.294882</v>
      </c>
      <c r="H529" s="1" t="n">
        <v>479.973</v>
      </c>
    </row>
    <row r="530" customFormat="false" ht="16.15" hidden="false" customHeight="false" outlineLevel="0" collapsed="false">
      <c r="A530" s="1" t="n">
        <v>527</v>
      </c>
      <c r="B530" s="1" t="n">
        <v>116</v>
      </c>
      <c r="C530" s="1" t="n">
        <v>116</v>
      </c>
      <c r="D530" s="1" t="n">
        <v>1</v>
      </c>
      <c r="E530" s="1" t="n">
        <v>0.987538</v>
      </c>
      <c r="F530" s="1" t="n">
        <v>20395</v>
      </c>
      <c r="G530" s="1" t="n">
        <v>0.413702</v>
      </c>
      <c r="H530" s="1" t="n">
        <v>79.6535</v>
      </c>
    </row>
    <row r="531" customFormat="false" ht="16.15" hidden="false" customHeight="false" outlineLevel="0" collapsed="false">
      <c r="A531" s="1" t="n">
        <v>528</v>
      </c>
      <c r="B531" s="1" t="n">
        <v>113</v>
      </c>
      <c r="C531" s="1" t="n">
        <v>118</v>
      </c>
      <c r="D531" s="1" t="n">
        <v>1.04425</v>
      </c>
      <c r="E531" s="1" t="n">
        <v>0.949155</v>
      </c>
      <c r="F531" s="1" t="n">
        <v>5175</v>
      </c>
      <c r="G531" s="1" t="n">
        <v>0.297964</v>
      </c>
      <c r="H531" s="1" t="n">
        <v>224.216</v>
      </c>
    </row>
    <row r="532" customFormat="false" ht="16.15" hidden="false" customHeight="false" outlineLevel="0" collapsed="false">
      <c r="A532" s="1" t="n">
        <v>529</v>
      </c>
      <c r="B532" s="1" t="n">
        <v>115</v>
      </c>
      <c r="C532" s="1" t="n">
        <v>116</v>
      </c>
      <c r="D532" s="1" t="n">
        <v>1.0087</v>
      </c>
      <c r="E532" s="1" t="n">
        <v>0.98276</v>
      </c>
      <c r="F532" s="1" t="n">
        <v>8315</v>
      </c>
      <c r="G532" s="1" t="n">
        <v>0.337896</v>
      </c>
      <c r="H532" s="1" t="n">
        <v>250.415</v>
      </c>
    </row>
    <row r="533" customFormat="false" ht="16.15" hidden="false" customHeight="false" outlineLevel="0" collapsed="false">
      <c r="A533" s="1" t="n">
        <v>530</v>
      </c>
      <c r="B533" s="1" t="n">
        <v>114</v>
      </c>
      <c r="C533" s="1" t="n">
        <v>117</v>
      </c>
      <c r="D533" s="1" t="n">
        <v>1.02632</v>
      </c>
      <c r="E533" s="1" t="n">
        <v>0.966758</v>
      </c>
      <c r="F533" s="1" t="n">
        <v>6019</v>
      </c>
      <c r="G533" s="1" t="n">
        <v>0.288041</v>
      </c>
      <c r="H533" s="1" t="n">
        <v>167.169</v>
      </c>
    </row>
    <row r="534" customFormat="false" ht="16.15" hidden="false" customHeight="false" outlineLevel="0" collapsed="false">
      <c r="A534" s="1" t="n">
        <v>531</v>
      </c>
      <c r="B534" s="1" t="n">
        <v>115</v>
      </c>
      <c r="C534" s="1" t="n">
        <v>116</v>
      </c>
      <c r="D534" s="1" t="n">
        <v>1.0087</v>
      </c>
      <c r="E534" s="1" t="n">
        <v>0.987379</v>
      </c>
      <c r="F534" s="1" t="n">
        <v>24455</v>
      </c>
      <c r="G534" s="1" t="n">
        <v>0.428003</v>
      </c>
      <c r="H534" s="1" t="n">
        <v>3.58817</v>
      </c>
    </row>
    <row r="535" customFormat="false" ht="16.15" hidden="false" customHeight="false" outlineLevel="0" collapsed="false">
      <c r="A535" s="1" t="n">
        <v>532</v>
      </c>
      <c r="B535" s="1" t="n">
        <v>114</v>
      </c>
      <c r="C535" s="1" t="n">
        <v>118</v>
      </c>
      <c r="D535" s="1" t="n">
        <v>1.03509</v>
      </c>
      <c r="E535" s="1" t="n">
        <v>0.957351</v>
      </c>
      <c r="F535" s="1" t="n">
        <v>5709</v>
      </c>
      <c r="G535" s="1" t="n">
        <v>0.275592</v>
      </c>
      <c r="H535" s="1" t="n">
        <v>0</v>
      </c>
    </row>
    <row r="536" customFormat="false" ht="16.15" hidden="false" customHeight="false" outlineLevel="0" collapsed="false">
      <c r="A536" s="1" t="n">
        <v>533</v>
      </c>
      <c r="B536" s="1" t="n">
        <v>115</v>
      </c>
      <c r="C536" s="1" t="n">
        <v>116</v>
      </c>
      <c r="D536" s="1" t="n">
        <v>1.0087</v>
      </c>
      <c r="E536" s="1" t="n">
        <v>0.982235</v>
      </c>
      <c r="F536" s="1" t="n">
        <v>8733</v>
      </c>
      <c r="G536" s="1" t="n">
        <v>0.328854</v>
      </c>
      <c r="H536" s="1" t="n">
        <v>83.3753</v>
      </c>
    </row>
    <row r="537" customFormat="false" ht="16.15" hidden="false" customHeight="false" outlineLevel="0" collapsed="false">
      <c r="A537" s="1" t="n">
        <v>534</v>
      </c>
      <c r="B537" s="1" t="n">
        <v>118</v>
      </c>
      <c r="C537" s="1" t="n">
        <v>122</v>
      </c>
      <c r="D537" s="1" t="n">
        <v>1.0339</v>
      </c>
      <c r="E537" s="1" t="n">
        <v>0.954739</v>
      </c>
      <c r="F537" s="1" t="n">
        <v>6860</v>
      </c>
      <c r="G537" s="1" t="n">
        <v>0.293877</v>
      </c>
      <c r="H537" s="1" t="n">
        <v>140.808</v>
      </c>
    </row>
    <row r="538" customFormat="false" ht="16.15" hidden="false" customHeight="false" outlineLevel="0" collapsed="false">
      <c r="A538" s="1" t="n">
        <v>535</v>
      </c>
      <c r="B538" s="1" t="n">
        <v>115</v>
      </c>
      <c r="C538" s="1" t="n">
        <v>117</v>
      </c>
      <c r="D538" s="1" t="n">
        <v>1.01739</v>
      </c>
      <c r="E538" s="1" t="n">
        <v>0.972782</v>
      </c>
      <c r="F538" s="1" t="n">
        <v>8920</v>
      </c>
      <c r="G538" s="1" t="n">
        <v>0.338545</v>
      </c>
      <c r="H538" s="1" t="n">
        <v>41.833</v>
      </c>
    </row>
    <row r="539" customFormat="false" ht="16.15" hidden="false" customHeight="false" outlineLevel="0" collapsed="false">
      <c r="A539" s="1" t="n">
        <v>536</v>
      </c>
      <c r="B539" s="1" t="n">
        <v>117</v>
      </c>
      <c r="C539" s="1" t="n">
        <v>120</v>
      </c>
      <c r="D539" s="1" t="n">
        <v>1.02564</v>
      </c>
      <c r="E539" s="1" t="n">
        <v>0.965835</v>
      </c>
      <c r="F539" s="1" t="n">
        <v>6597</v>
      </c>
      <c r="G539" s="1" t="n">
        <v>0.287707</v>
      </c>
      <c r="H539" s="1" t="n">
        <v>211.08</v>
      </c>
    </row>
    <row r="540" customFormat="false" ht="16.15" hidden="false" customHeight="false" outlineLevel="0" collapsed="false">
      <c r="A540" s="1" t="n">
        <v>537</v>
      </c>
      <c r="B540" s="1" t="n">
        <v>115</v>
      </c>
      <c r="C540" s="1" t="n">
        <v>115</v>
      </c>
      <c r="D540" s="1" t="n">
        <v>1</v>
      </c>
      <c r="E540" s="1" t="n">
        <v>0.99552</v>
      </c>
      <c r="F540" s="1" t="n">
        <v>48791</v>
      </c>
      <c r="G540" s="1" t="n">
        <v>0.50766</v>
      </c>
      <c r="H540" s="1" t="n">
        <v>277.371</v>
      </c>
    </row>
    <row r="541" customFormat="false" ht="16.15" hidden="false" customHeight="false" outlineLevel="0" collapsed="false">
      <c r="A541" s="1" t="n">
        <v>538</v>
      </c>
      <c r="B541" s="1" t="n">
        <v>116</v>
      </c>
      <c r="C541" s="1" t="n">
        <v>116</v>
      </c>
      <c r="D541" s="1" t="n">
        <v>1</v>
      </c>
      <c r="E541" s="1" t="n">
        <v>0.988767</v>
      </c>
      <c r="F541" s="1" t="n">
        <v>7979</v>
      </c>
      <c r="G541" s="1" t="n">
        <v>0.34427</v>
      </c>
      <c r="H541" s="1" t="n">
        <v>90.9487</v>
      </c>
    </row>
    <row r="542" customFormat="false" ht="16.15" hidden="false" customHeight="false" outlineLevel="0" collapsed="false">
      <c r="A542" s="1" t="n">
        <v>539</v>
      </c>
      <c r="B542" s="1" t="n">
        <v>115</v>
      </c>
      <c r="C542" s="1" t="n">
        <v>117</v>
      </c>
      <c r="D542" s="1" t="n">
        <v>1.01739</v>
      </c>
      <c r="E542" s="1" t="n">
        <v>0.978642</v>
      </c>
      <c r="F542" s="1" t="n">
        <v>10364</v>
      </c>
      <c r="G542" s="1" t="n">
        <v>0.367436</v>
      </c>
      <c r="H542" s="1" t="n">
        <v>170.64</v>
      </c>
    </row>
    <row r="543" customFormat="false" ht="16.15" hidden="false" customHeight="false" outlineLevel="0" collapsed="false">
      <c r="A543" s="1" t="n">
        <v>540</v>
      </c>
      <c r="B543" s="1" t="n">
        <v>115</v>
      </c>
      <c r="C543" s="1" t="n">
        <v>118</v>
      </c>
      <c r="D543" s="1" t="n">
        <v>1.02609</v>
      </c>
      <c r="E543" s="1" t="n">
        <v>0.958677</v>
      </c>
      <c r="F543" s="1" t="n">
        <v>5436</v>
      </c>
      <c r="G543" s="1" t="n">
        <v>0.284926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115</v>
      </c>
      <c r="C544" s="1" t="n">
        <v>116</v>
      </c>
      <c r="D544" s="1" t="n">
        <v>1.0087</v>
      </c>
      <c r="E544" s="1" t="n">
        <v>0.977976</v>
      </c>
      <c r="F544" s="1" t="n">
        <v>8730</v>
      </c>
      <c r="G544" s="1" t="n">
        <v>0.366022</v>
      </c>
      <c r="H544" s="1" t="n">
        <v>86.6837</v>
      </c>
    </row>
    <row r="545" customFormat="false" ht="16.15" hidden="false" customHeight="false" outlineLevel="0" collapsed="false">
      <c r="A545" s="1" t="n">
        <v>542</v>
      </c>
      <c r="B545" s="1" t="n">
        <v>114</v>
      </c>
      <c r="C545" s="1" t="n">
        <v>116</v>
      </c>
      <c r="D545" s="1" t="n">
        <v>1.01754</v>
      </c>
      <c r="E545" s="1" t="n">
        <v>0.970325</v>
      </c>
      <c r="F545" s="1" t="n">
        <v>7313</v>
      </c>
      <c r="G545" s="1" t="n">
        <v>0.327808</v>
      </c>
      <c r="H545" s="1" t="n">
        <v>19.3116</v>
      </c>
    </row>
    <row r="546" customFormat="false" ht="16.15" hidden="false" customHeight="false" outlineLevel="0" collapsed="false">
      <c r="A546" s="1" t="n">
        <v>543</v>
      </c>
      <c r="B546" s="1" t="n">
        <v>118</v>
      </c>
      <c r="C546" s="1" t="n">
        <v>120</v>
      </c>
      <c r="D546" s="1" t="n">
        <v>1.01695</v>
      </c>
      <c r="E546" s="1" t="n">
        <v>0.974666</v>
      </c>
      <c r="F546" s="1" t="n">
        <v>11181</v>
      </c>
      <c r="G546" s="1" t="n">
        <v>0.3526</v>
      </c>
      <c r="H546" s="1" t="n">
        <v>0</v>
      </c>
    </row>
    <row r="547" customFormat="false" ht="16.15" hidden="false" customHeight="false" outlineLevel="0" collapsed="false">
      <c r="A547" s="1" t="n">
        <v>544</v>
      </c>
      <c r="B547" s="1" t="n">
        <v>111</v>
      </c>
      <c r="C547" s="1" t="n">
        <v>111</v>
      </c>
      <c r="D547" s="1" t="n">
        <v>1</v>
      </c>
      <c r="E547" s="1" t="n">
        <v>0.989602</v>
      </c>
      <c r="F547" s="1" t="n">
        <v>21449</v>
      </c>
      <c r="G547" s="1" t="n">
        <v>0.450284</v>
      </c>
      <c r="H547" s="1" t="n">
        <v>7.65713</v>
      </c>
    </row>
    <row r="548" customFormat="false" ht="16.15" hidden="false" customHeight="false" outlineLevel="0" collapsed="false">
      <c r="A548" s="1" t="n">
        <v>545</v>
      </c>
      <c r="B548" s="1" t="n">
        <v>115</v>
      </c>
      <c r="C548" s="1" t="n">
        <v>115</v>
      </c>
      <c r="D548" s="1" t="n">
        <v>1</v>
      </c>
      <c r="E548" s="1" t="n">
        <v>0.986885</v>
      </c>
      <c r="F548" s="1" t="n">
        <v>10406</v>
      </c>
      <c r="G548" s="1" t="n">
        <v>0.344814</v>
      </c>
      <c r="H548" s="1" t="n">
        <v>170.7</v>
      </c>
    </row>
    <row r="549" customFormat="false" ht="16.15" hidden="false" customHeight="false" outlineLevel="0" collapsed="false">
      <c r="A549" s="1" t="n">
        <v>546</v>
      </c>
      <c r="B549" s="1" t="n">
        <v>115</v>
      </c>
      <c r="C549" s="1" t="n">
        <v>117</v>
      </c>
      <c r="D549" s="1" t="n">
        <v>1.01739</v>
      </c>
      <c r="E549" s="1" t="n">
        <v>0.97274</v>
      </c>
      <c r="F549" s="1" t="n">
        <v>6328</v>
      </c>
      <c r="G549" s="1" t="n">
        <v>0.325968</v>
      </c>
      <c r="H549" s="1" t="n">
        <v>318.742</v>
      </c>
    </row>
    <row r="550" customFormat="false" ht="16.15" hidden="false" customHeight="false" outlineLevel="0" collapsed="false">
      <c r="A550" s="1" t="n">
        <v>547</v>
      </c>
      <c r="B550" s="1" t="n">
        <v>117</v>
      </c>
      <c r="C550" s="1" t="n">
        <v>117</v>
      </c>
      <c r="D550" s="1" t="n">
        <v>1</v>
      </c>
      <c r="E550" s="1" t="n">
        <v>0.989084</v>
      </c>
      <c r="F550" s="1" t="n">
        <v>28002</v>
      </c>
      <c r="G550" s="1" t="n">
        <v>0.432577</v>
      </c>
      <c r="H550" s="1" t="n">
        <v>5.26327</v>
      </c>
    </row>
    <row r="551" customFormat="false" ht="16.15" hidden="false" customHeight="false" outlineLevel="0" collapsed="false">
      <c r="A551" s="1" t="n">
        <v>548</v>
      </c>
      <c r="B551" s="1" t="n">
        <v>116</v>
      </c>
      <c r="C551" s="1" t="n">
        <v>116</v>
      </c>
      <c r="D551" s="1" t="n">
        <v>1</v>
      </c>
      <c r="E551" s="1" t="n">
        <v>0.988315</v>
      </c>
      <c r="F551" s="1" t="n">
        <v>15907</v>
      </c>
      <c r="G551" s="1" t="n">
        <v>0.374184</v>
      </c>
      <c r="H551" s="1" t="n">
        <v>117.777</v>
      </c>
    </row>
    <row r="552" customFormat="false" ht="16.15" hidden="false" customHeight="false" outlineLevel="0" collapsed="false">
      <c r="A552" s="1" t="n">
        <v>549</v>
      </c>
      <c r="B552" s="1" t="n">
        <v>116</v>
      </c>
      <c r="C552" s="1" t="n">
        <v>117</v>
      </c>
      <c r="D552" s="1" t="n">
        <v>1.00862</v>
      </c>
      <c r="E552" s="1" t="n">
        <v>0.985684</v>
      </c>
      <c r="F552" s="1" t="n">
        <v>11882</v>
      </c>
      <c r="G552" s="1" t="n">
        <v>0.368391</v>
      </c>
      <c r="H552" s="1" t="n">
        <v>512.995</v>
      </c>
    </row>
    <row r="553" customFormat="false" ht="16.15" hidden="false" customHeight="false" outlineLevel="0" collapsed="false">
      <c r="A553" s="1" t="n">
        <v>550</v>
      </c>
      <c r="B553" s="1" t="n">
        <v>114</v>
      </c>
      <c r="C553" s="1" t="n">
        <v>117</v>
      </c>
      <c r="D553" s="1" t="n">
        <v>1.02632</v>
      </c>
      <c r="E553" s="1" t="n">
        <v>0.959925</v>
      </c>
      <c r="F553" s="1" t="n">
        <v>5784</v>
      </c>
      <c r="G553" s="1" t="n">
        <v>0.306483</v>
      </c>
      <c r="H553" s="1" t="n">
        <v>0</v>
      </c>
    </row>
    <row r="554" customFormat="false" ht="16.15" hidden="false" customHeight="false" outlineLevel="0" collapsed="false">
      <c r="A554" s="1" t="n">
        <v>551</v>
      </c>
      <c r="B554" s="1" t="n">
        <v>120</v>
      </c>
      <c r="C554" s="1" t="n">
        <v>120</v>
      </c>
      <c r="D554" s="1" t="n">
        <v>1</v>
      </c>
      <c r="E554" s="1" t="n">
        <v>0.988952</v>
      </c>
      <c r="F554" s="1" t="n">
        <v>25852</v>
      </c>
      <c r="G554" s="1" t="n">
        <v>0.438145</v>
      </c>
      <c r="H554" s="1" t="n">
        <v>8.13327</v>
      </c>
    </row>
    <row r="555" customFormat="false" ht="16.15" hidden="false" customHeight="false" outlineLevel="0" collapsed="false">
      <c r="A555" s="1" t="n">
        <v>552</v>
      </c>
      <c r="B555" s="1" t="n">
        <v>114</v>
      </c>
      <c r="C555" s="1" t="n">
        <v>116</v>
      </c>
      <c r="D555" s="1" t="n">
        <v>1.01754</v>
      </c>
      <c r="E555" s="1" t="n">
        <v>0.977308</v>
      </c>
      <c r="F555" s="1" t="n">
        <v>8317</v>
      </c>
      <c r="G555" s="1" t="n">
        <v>0.346027</v>
      </c>
      <c r="H555" s="1" t="n">
        <v>127.671</v>
      </c>
    </row>
    <row r="556" customFormat="false" ht="16.15" hidden="false" customHeight="false" outlineLevel="0" collapsed="false">
      <c r="A556" s="1" t="n">
        <v>553</v>
      </c>
      <c r="B556" s="1" t="n">
        <v>114</v>
      </c>
      <c r="C556" s="1" t="n">
        <v>114</v>
      </c>
      <c r="D556" s="1" t="n">
        <v>1</v>
      </c>
      <c r="E556" s="1" t="n">
        <v>0.992993</v>
      </c>
      <c r="F556" s="1" t="n">
        <v>14838</v>
      </c>
      <c r="G556" s="1" t="n">
        <v>0.42186</v>
      </c>
      <c r="H556" s="1" t="n">
        <v>8.55096</v>
      </c>
    </row>
    <row r="557" customFormat="false" ht="16.15" hidden="false" customHeight="false" outlineLevel="0" collapsed="false">
      <c r="A557" s="1" t="n">
        <v>554</v>
      </c>
      <c r="B557" s="1" t="n">
        <v>113</v>
      </c>
      <c r="C557" s="1" t="n">
        <v>114</v>
      </c>
      <c r="D557" s="1" t="n">
        <v>1.00885</v>
      </c>
      <c r="E557" s="1" t="n">
        <v>0.977937</v>
      </c>
      <c r="F557" s="1" t="n">
        <v>8919</v>
      </c>
      <c r="G557" s="1" t="n">
        <v>0.350867</v>
      </c>
      <c r="H557" s="1" t="n">
        <v>148.144</v>
      </c>
    </row>
    <row r="558" customFormat="false" ht="16.15" hidden="false" customHeight="false" outlineLevel="0" collapsed="false">
      <c r="A558" s="1" t="n">
        <v>555</v>
      </c>
      <c r="B558" s="1" t="n">
        <v>114</v>
      </c>
      <c r="C558" s="1" t="n">
        <v>115</v>
      </c>
      <c r="D558" s="1" t="n">
        <v>1.00877</v>
      </c>
      <c r="E558" s="1" t="n">
        <v>0.979196</v>
      </c>
      <c r="F558" s="1" t="n">
        <v>7427</v>
      </c>
      <c r="G558" s="1" t="n">
        <v>0.307474</v>
      </c>
      <c r="H558" s="1" t="n">
        <v>206.93</v>
      </c>
    </row>
    <row r="559" customFormat="false" ht="16.15" hidden="false" customHeight="false" outlineLevel="0" collapsed="false">
      <c r="A559" s="1" t="n">
        <v>556</v>
      </c>
      <c r="B559" s="1" t="n">
        <v>118</v>
      </c>
      <c r="C559" s="1" t="n">
        <v>119</v>
      </c>
      <c r="D559" s="1" t="n">
        <v>1.00847</v>
      </c>
      <c r="E559" s="1" t="n">
        <v>0.986037</v>
      </c>
      <c r="F559" s="1" t="n">
        <v>15757</v>
      </c>
      <c r="G559" s="1" t="n">
        <v>0.383832</v>
      </c>
      <c r="H559" s="1" t="n">
        <v>129.906</v>
      </c>
    </row>
    <row r="560" customFormat="false" ht="16.15" hidden="false" customHeight="false" outlineLevel="0" collapsed="false">
      <c r="A560" s="1" t="n">
        <v>557</v>
      </c>
      <c r="B560" s="1" t="n">
        <v>111</v>
      </c>
      <c r="C560" s="1" t="n">
        <v>112</v>
      </c>
      <c r="D560" s="1" t="n">
        <v>1.00901</v>
      </c>
      <c r="E560" s="1" t="n">
        <v>0.988456</v>
      </c>
      <c r="F560" s="1" t="n">
        <v>17667</v>
      </c>
      <c r="G560" s="1" t="n">
        <v>0.389476</v>
      </c>
      <c r="H560" s="1" t="n">
        <v>19.0691</v>
      </c>
    </row>
    <row r="561" customFormat="false" ht="16.15" hidden="false" customHeight="false" outlineLevel="0" collapsed="false">
      <c r="A561" s="1" t="n">
        <v>558</v>
      </c>
      <c r="B561" s="1" t="n">
        <v>112</v>
      </c>
      <c r="C561" s="1" t="n">
        <v>116</v>
      </c>
      <c r="D561" s="1" t="n">
        <v>1.03571</v>
      </c>
      <c r="E561" s="1" t="n">
        <v>0.955677</v>
      </c>
      <c r="F561" s="1" t="n">
        <v>6749</v>
      </c>
      <c r="G561" s="1" t="n">
        <v>0.298751</v>
      </c>
      <c r="H561" s="1" t="n">
        <v>0</v>
      </c>
    </row>
    <row r="562" customFormat="false" ht="16.15" hidden="false" customHeight="false" outlineLevel="0" collapsed="false">
      <c r="A562" s="1" t="n">
        <v>559</v>
      </c>
      <c r="B562" s="1" t="n">
        <v>113</v>
      </c>
      <c r="C562" s="1" t="n">
        <v>113</v>
      </c>
      <c r="D562" s="1" t="n">
        <v>1</v>
      </c>
      <c r="E562" s="1" t="n">
        <v>0.992931</v>
      </c>
      <c r="F562" s="1" t="n">
        <v>9501</v>
      </c>
      <c r="G562" s="1" t="n">
        <v>0.359033</v>
      </c>
      <c r="H562" s="1" t="n">
        <v>96.8416</v>
      </c>
    </row>
    <row r="563" customFormat="false" ht="16.15" hidden="false" customHeight="false" outlineLevel="0" collapsed="false">
      <c r="A563" s="1" t="n">
        <v>560</v>
      </c>
      <c r="B563" s="1" t="n">
        <v>112</v>
      </c>
      <c r="C563" s="1" t="n">
        <v>112</v>
      </c>
      <c r="D563" s="1" t="n">
        <v>1</v>
      </c>
      <c r="E563" s="1" t="n">
        <v>0.991241</v>
      </c>
      <c r="F563" s="1" t="n">
        <v>13738</v>
      </c>
      <c r="G563" s="1" t="n">
        <v>0.378003</v>
      </c>
      <c r="H563" s="1" t="n">
        <v>53.8996</v>
      </c>
    </row>
    <row r="564" customFormat="false" ht="16.15" hidden="false" customHeight="false" outlineLevel="0" collapsed="false">
      <c r="A564" s="1" t="n">
        <v>561</v>
      </c>
      <c r="B564" s="1" t="n">
        <v>115</v>
      </c>
      <c r="C564" s="1" t="n">
        <v>120</v>
      </c>
      <c r="D564" s="1" t="n">
        <v>1.04348</v>
      </c>
      <c r="E564" s="1" t="n">
        <v>0.944556</v>
      </c>
      <c r="F564" s="1" t="n">
        <v>5115</v>
      </c>
      <c r="G564" s="1" t="n">
        <v>0.27307</v>
      </c>
      <c r="H564" s="1" t="n">
        <v>0</v>
      </c>
    </row>
    <row r="565" customFormat="false" ht="16.15" hidden="false" customHeight="false" outlineLevel="0" collapsed="false">
      <c r="A565" s="1" t="n">
        <v>562</v>
      </c>
      <c r="B565" s="1" t="n">
        <v>115</v>
      </c>
      <c r="C565" s="1" t="n">
        <v>115</v>
      </c>
      <c r="D565" s="1" t="n">
        <v>1</v>
      </c>
      <c r="E565" s="1" t="n">
        <v>0.990761</v>
      </c>
      <c r="F565" s="1" t="n">
        <v>18023</v>
      </c>
      <c r="G565" s="1" t="n">
        <v>0.416042</v>
      </c>
      <c r="H565" s="1" t="n">
        <v>45.4614</v>
      </c>
    </row>
    <row r="566" customFormat="false" ht="16.15" hidden="false" customHeight="false" outlineLevel="0" collapsed="false">
      <c r="A566" s="1" t="n">
        <v>563</v>
      </c>
      <c r="B566" s="1" t="n">
        <v>113</v>
      </c>
      <c r="C566" s="1" t="n">
        <v>114</v>
      </c>
      <c r="D566" s="1" t="n">
        <v>1.00885</v>
      </c>
      <c r="E566" s="1" t="n">
        <v>0.988422</v>
      </c>
      <c r="F566" s="1" t="n">
        <v>11404</v>
      </c>
      <c r="G566" s="1" t="n">
        <v>0.395494</v>
      </c>
      <c r="H566" s="1" t="n">
        <v>77.9509</v>
      </c>
    </row>
    <row r="567" customFormat="false" ht="16.15" hidden="false" customHeight="false" outlineLevel="0" collapsed="false">
      <c r="A567" s="1" t="n">
        <v>564</v>
      </c>
      <c r="B567" s="1" t="n">
        <v>116</v>
      </c>
      <c r="C567" s="1" t="n">
        <v>116</v>
      </c>
      <c r="D567" s="1" t="n">
        <v>1</v>
      </c>
      <c r="E567" s="1" t="n">
        <v>0.988871</v>
      </c>
      <c r="F567" s="1" t="n">
        <v>11902</v>
      </c>
      <c r="G567" s="1" t="n">
        <v>0.349558</v>
      </c>
      <c r="H567" s="1" t="n">
        <v>180.7</v>
      </c>
    </row>
    <row r="568" customFormat="false" ht="16.15" hidden="false" customHeight="false" outlineLevel="0" collapsed="false">
      <c r="A568" s="1" t="n">
        <v>565</v>
      </c>
      <c r="B568" s="1" t="n">
        <v>115</v>
      </c>
      <c r="C568" s="1" t="n">
        <v>115</v>
      </c>
      <c r="D568" s="1" t="n">
        <v>1</v>
      </c>
      <c r="E568" s="1" t="n">
        <v>0.988674</v>
      </c>
      <c r="F568" s="1" t="n">
        <v>11210</v>
      </c>
      <c r="G568" s="1" t="n">
        <v>0.372755</v>
      </c>
      <c r="H568" s="1" t="n">
        <v>178.774</v>
      </c>
    </row>
    <row r="569" customFormat="false" ht="16.15" hidden="false" customHeight="false" outlineLevel="0" collapsed="false">
      <c r="A569" s="1" t="n">
        <v>566</v>
      </c>
      <c r="B569" s="1" t="n">
        <v>115</v>
      </c>
      <c r="C569" s="1" t="n">
        <v>116</v>
      </c>
      <c r="D569" s="1" t="n">
        <v>1.0087</v>
      </c>
      <c r="E569" s="1" t="n">
        <v>0.98688</v>
      </c>
      <c r="F569" s="1" t="n">
        <v>13812</v>
      </c>
      <c r="G569" s="1" t="n">
        <v>0.369111</v>
      </c>
      <c r="H569" s="1" t="n">
        <v>201.869</v>
      </c>
    </row>
    <row r="570" customFormat="false" ht="16.15" hidden="false" customHeight="false" outlineLevel="0" collapsed="false">
      <c r="A570" s="1" t="n">
        <v>567</v>
      </c>
      <c r="B570" s="1" t="n">
        <v>113</v>
      </c>
      <c r="C570" s="1" t="n">
        <v>117</v>
      </c>
      <c r="D570" s="1" t="n">
        <v>1.0354</v>
      </c>
      <c r="E570" s="1" t="n">
        <v>0.937161</v>
      </c>
      <c r="F570" s="1" t="n">
        <v>4550</v>
      </c>
      <c r="G570" s="1" t="n">
        <v>0.252757</v>
      </c>
      <c r="H570" s="1" t="n">
        <v>0</v>
      </c>
    </row>
    <row r="571" customFormat="false" ht="16.15" hidden="false" customHeight="false" outlineLevel="0" collapsed="false">
      <c r="A571" s="1" t="n">
        <v>568</v>
      </c>
      <c r="B571" s="1" t="n">
        <v>118</v>
      </c>
      <c r="C571" s="1" t="n">
        <v>119</v>
      </c>
      <c r="D571" s="1" t="n">
        <v>1.00847</v>
      </c>
      <c r="E571" s="1" t="n">
        <v>0.987915</v>
      </c>
      <c r="F571" s="1" t="n">
        <v>25140</v>
      </c>
      <c r="G571" s="1" t="n">
        <v>0.421546</v>
      </c>
      <c r="H571" s="1" t="n">
        <v>7.42551</v>
      </c>
    </row>
    <row r="572" customFormat="false" ht="16.15" hidden="false" customHeight="false" outlineLevel="0" collapsed="false">
      <c r="A572" s="1" t="n">
        <v>569</v>
      </c>
      <c r="B572" s="1" t="n">
        <v>117</v>
      </c>
      <c r="C572" s="1" t="n">
        <v>119</v>
      </c>
      <c r="D572" s="1" t="n">
        <v>1.01709</v>
      </c>
      <c r="E572" s="1" t="n">
        <v>0.972986</v>
      </c>
      <c r="F572" s="1" t="n">
        <v>7839</v>
      </c>
      <c r="G572" s="1" t="n">
        <v>0.328596</v>
      </c>
      <c r="H572" s="1" t="n">
        <v>212.38</v>
      </c>
    </row>
    <row r="573" customFormat="false" ht="16.15" hidden="false" customHeight="false" outlineLevel="0" collapsed="false">
      <c r="A573" s="1" t="n">
        <v>570</v>
      </c>
      <c r="B573" s="1" t="n">
        <v>116</v>
      </c>
      <c r="C573" s="1" t="n">
        <v>117</v>
      </c>
      <c r="D573" s="1" t="n">
        <v>1.00862</v>
      </c>
      <c r="E573" s="1" t="n">
        <v>0.980735</v>
      </c>
      <c r="F573" s="1" t="n">
        <v>8703</v>
      </c>
      <c r="G573" s="1" t="n">
        <v>0.321456</v>
      </c>
      <c r="H573" s="1" t="n">
        <v>269.985</v>
      </c>
    </row>
    <row r="574" customFormat="false" ht="16.15" hidden="false" customHeight="false" outlineLevel="0" collapsed="false">
      <c r="A574" s="1" t="n">
        <v>571</v>
      </c>
      <c r="B574" s="1" t="n">
        <v>112</v>
      </c>
      <c r="C574" s="1" t="n">
        <v>113</v>
      </c>
      <c r="D574" s="1" t="n">
        <v>1.00893</v>
      </c>
      <c r="E574" s="1" t="n">
        <v>0.986356</v>
      </c>
      <c r="F574" s="1" t="n">
        <v>14384</v>
      </c>
      <c r="G574" s="1" t="n">
        <v>0.42182</v>
      </c>
      <c r="H574" s="1" t="n">
        <v>12.8797</v>
      </c>
    </row>
    <row r="575" customFormat="false" ht="16.15" hidden="false" customHeight="false" outlineLevel="0" collapsed="false">
      <c r="A575" s="1" t="n">
        <v>572</v>
      </c>
      <c r="B575" s="1" t="n">
        <v>114</v>
      </c>
      <c r="C575" s="1" t="n">
        <v>116</v>
      </c>
      <c r="D575" s="1" t="n">
        <v>1.01754</v>
      </c>
      <c r="E575" s="1" t="n">
        <v>0.97249</v>
      </c>
      <c r="F575" s="1" t="n">
        <v>9269</v>
      </c>
      <c r="G575" s="1" t="n">
        <v>0.343355</v>
      </c>
      <c r="H575" s="1" t="n">
        <v>438.17</v>
      </c>
    </row>
    <row r="576" customFormat="false" ht="16.15" hidden="false" customHeight="false" outlineLevel="0" collapsed="false">
      <c r="A576" s="1" t="n">
        <v>573</v>
      </c>
      <c r="B576" s="1" t="n">
        <v>115</v>
      </c>
      <c r="C576" s="1" t="n">
        <v>117</v>
      </c>
      <c r="D576" s="1" t="n">
        <v>1.01739</v>
      </c>
      <c r="E576" s="1" t="n">
        <v>0.972205</v>
      </c>
      <c r="F576" s="1" t="n">
        <v>7729</v>
      </c>
      <c r="G576" s="1" t="n">
        <v>0.299188</v>
      </c>
      <c r="H576" s="1" t="n">
        <v>461.653</v>
      </c>
    </row>
    <row r="577" customFormat="false" ht="16.15" hidden="false" customHeight="false" outlineLevel="0" collapsed="false">
      <c r="A577" s="1" t="n">
        <v>574</v>
      </c>
      <c r="B577" s="1" t="n">
        <v>116</v>
      </c>
      <c r="C577" s="1" t="n">
        <v>116</v>
      </c>
      <c r="D577" s="1" t="n">
        <v>1</v>
      </c>
      <c r="E577" s="1" t="n">
        <v>0.991267</v>
      </c>
      <c r="F577" s="1" t="n">
        <v>11931</v>
      </c>
      <c r="G577" s="1" t="n">
        <v>0.373031</v>
      </c>
      <c r="H577" s="1" t="n">
        <v>29.1151</v>
      </c>
    </row>
    <row r="578" customFormat="false" ht="16.15" hidden="false" customHeight="false" outlineLevel="0" collapsed="false">
      <c r="A578" s="1" t="n">
        <v>575</v>
      </c>
      <c r="B578" s="1" t="n">
        <v>115</v>
      </c>
      <c r="C578" s="1" t="n">
        <v>116</v>
      </c>
      <c r="D578" s="1" t="n">
        <v>1.0087</v>
      </c>
      <c r="E578" s="1" t="n">
        <v>0.984729</v>
      </c>
      <c r="F578" s="1" t="n">
        <v>14255</v>
      </c>
      <c r="G578" s="1" t="n">
        <v>0.372945</v>
      </c>
      <c r="H578" s="1" t="n">
        <v>149.029</v>
      </c>
    </row>
    <row r="579" customFormat="false" ht="16.15" hidden="false" customHeight="false" outlineLevel="0" collapsed="false">
      <c r="A579" s="1" t="n">
        <v>576</v>
      </c>
      <c r="B579" s="1" t="n">
        <v>114</v>
      </c>
      <c r="C579" s="1" t="n">
        <v>116</v>
      </c>
      <c r="D579" s="1" t="n">
        <v>1.01754</v>
      </c>
      <c r="E579" s="1" t="n">
        <v>0.973471</v>
      </c>
      <c r="F579" s="1" t="n">
        <v>8778</v>
      </c>
      <c r="G579" s="1" t="n">
        <v>0.346362</v>
      </c>
      <c r="H579" s="1" t="n">
        <v>0.985382</v>
      </c>
    </row>
    <row r="580" customFormat="false" ht="16.15" hidden="false" customHeight="false" outlineLevel="0" collapsed="false">
      <c r="A580" s="1" t="n">
        <v>577</v>
      </c>
      <c r="B580" s="1" t="n">
        <v>114</v>
      </c>
      <c r="C580" s="1" t="n">
        <v>115</v>
      </c>
      <c r="D580" s="1" t="n">
        <v>1.00877</v>
      </c>
      <c r="E580" s="1" t="n">
        <v>0.980248</v>
      </c>
      <c r="F580" s="1" t="n">
        <v>8779</v>
      </c>
      <c r="G580" s="1" t="n">
        <v>0.325298</v>
      </c>
      <c r="H580" s="1" t="n">
        <v>69.0769</v>
      </c>
    </row>
    <row r="581" customFormat="false" ht="16.15" hidden="false" customHeight="false" outlineLevel="0" collapsed="false">
      <c r="A581" s="1" t="n">
        <v>578</v>
      </c>
      <c r="B581" s="1" t="n">
        <v>116</v>
      </c>
      <c r="C581" s="1" t="n">
        <v>121</v>
      </c>
      <c r="D581" s="1" t="n">
        <v>1.0431</v>
      </c>
      <c r="E581" s="1" t="n">
        <v>0.94676</v>
      </c>
      <c r="F581" s="1" t="n">
        <v>6371</v>
      </c>
      <c r="G581" s="1" t="n">
        <v>0.275798</v>
      </c>
      <c r="H581" s="1" t="n">
        <v>0</v>
      </c>
    </row>
    <row r="582" customFormat="false" ht="16.15" hidden="false" customHeight="false" outlineLevel="0" collapsed="false">
      <c r="A582" s="1" t="n">
        <v>579</v>
      </c>
      <c r="B582" s="1" t="n">
        <v>119</v>
      </c>
      <c r="C582" s="1" t="n">
        <v>122</v>
      </c>
      <c r="D582" s="1" t="n">
        <v>1.02521</v>
      </c>
      <c r="E582" s="1" t="n">
        <v>0.964393</v>
      </c>
      <c r="F582" s="1" t="n">
        <v>6858</v>
      </c>
      <c r="G582" s="1" t="n">
        <v>0.275635</v>
      </c>
      <c r="H582" s="1" t="n">
        <v>143.678</v>
      </c>
    </row>
    <row r="583" customFormat="false" ht="16.15" hidden="false" customHeight="false" outlineLevel="0" collapsed="false">
      <c r="A583" s="1" t="n">
        <v>580</v>
      </c>
      <c r="B583" s="1" t="n">
        <v>118</v>
      </c>
      <c r="C583" s="1" t="n">
        <v>118</v>
      </c>
      <c r="D583" s="1" t="n">
        <v>1</v>
      </c>
      <c r="E583" s="1" t="n">
        <v>0.98906</v>
      </c>
      <c r="F583" s="1" t="n">
        <v>15173</v>
      </c>
      <c r="G583" s="1" t="n">
        <v>0.375808</v>
      </c>
      <c r="H583" s="1" t="n">
        <v>279.631</v>
      </c>
    </row>
    <row r="584" customFormat="false" ht="16.15" hidden="false" customHeight="false" outlineLevel="0" collapsed="false">
      <c r="A584" s="1" t="n">
        <v>581</v>
      </c>
      <c r="B584" s="1" t="n">
        <v>114</v>
      </c>
      <c r="C584" s="1" t="n">
        <v>114</v>
      </c>
      <c r="D584" s="1" t="n">
        <v>1</v>
      </c>
      <c r="E584" s="1" t="n">
        <v>0.989469</v>
      </c>
      <c r="F584" s="1" t="n">
        <v>10854</v>
      </c>
      <c r="G584" s="1" t="n">
        <v>0.353267</v>
      </c>
      <c r="H584" s="1" t="n">
        <v>543.099</v>
      </c>
    </row>
    <row r="585" customFormat="false" ht="16.15" hidden="false" customHeight="false" outlineLevel="0" collapsed="false">
      <c r="A585" s="1" t="n">
        <v>582</v>
      </c>
      <c r="B585" s="1" t="n">
        <v>114</v>
      </c>
      <c r="C585" s="1" t="n">
        <v>117</v>
      </c>
      <c r="D585" s="1" t="n">
        <v>1.02632</v>
      </c>
      <c r="E585" s="1" t="n">
        <v>0.961088</v>
      </c>
      <c r="F585" s="1" t="n">
        <v>6557</v>
      </c>
      <c r="G585" s="1" t="n">
        <v>0.298533</v>
      </c>
      <c r="H585" s="1" t="n">
        <v>0</v>
      </c>
    </row>
    <row r="586" customFormat="false" ht="16.15" hidden="false" customHeight="false" outlineLevel="0" collapsed="false">
      <c r="A586" s="1" t="n">
        <v>583</v>
      </c>
      <c r="B586" s="1" t="n">
        <v>118</v>
      </c>
      <c r="C586" s="1" t="n">
        <v>119</v>
      </c>
      <c r="D586" s="1" t="n">
        <v>1.00847</v>
      </c>
      <c r="E586" s="1" t="n">
        <v>0.980699</v>
      </c>
      <c r="F586" s="1" t="n">
        <v>12510</v>
      </c>
      <c r="G586" s="1" t="n">
        <v>0.361402</v>
      </c>
      <c r="H586" s="1" t="n">
        <v>46.0721</v>
      </c>
    </row>
    <row r="587" customFormat="false" ht="16.15" hidden="false" customHeight="false" outlineLevel="0" collapsed="false">
      <c r="A587" s="1" t="n">
        <v>584</v>
      </c>
      <c r="B587" s="1" t="n">
        <v>115</v>
      </c>
      <c r="C587" s="1" t="n">
        <v>117</v>
      </c>
      <c r="D587" s="1" t="n">
        <v>1.01739</v>
      </c>
      <c r="E587" s="1" t="n">
        <v>0.97708</v>
      </c>
      <c r="F587" s="1" t="n">
        <v>8130</v>
      </c>
      <c r="G587" s="1" t="n">
        <v>0.32463</v>
      </c>
      <c r="H587" s="1" t="n">
        <v>194.29</v>
      </c>
    </row>
    <row r="588" customFormat="false" ht="16.15" hidden="false" customHeight="false" outlineLevel="0" collapsed="false">
      <c r="A588" s="1" t="n">
        <v>585</v>
      </c>
      <c r="B588" s="1" t="n">
        <v>117</v>
      </c>
      <c r="C588" s="1" t="n">
        <v>117</v>
      </c>
      <c r="D588" s="1" t="n">
        <v>1</v>
      </c>
      <c r="E588" s="1" t="n">
        <v>0.990945</v>
      </c>
      <c r="F588" s="1" t="n">
        <v>23469</v>
      </c>
      <c r="G588" s="1" t="n">
        <v>0.415636</v>
      </c>
      <c r="H588" s="1" t="n">
        <v>41.4577</v>
      </c>
    </row>
    <row r="589" customFormat="false" ht="16.15" hidden="false" customHeight="false" outlineLevel="0" collapsed="false">
      <c r="A589" s="1" t="n">
        <v>586</v>
      </c>
      <c r="B589" s="1" t="n">
        <v>115</v>
      </c>
      <c r="C589" s="1" t="n">
        <v>116</v>
      </c>
      <c r="D589" s="1" t="n">
        <v>1.0087</v>
      </c>
      <c r="E589" s="1" t="n">
        <v>0.983174</v>
      </c>
      <c r="F589" s="1" t="n">
        <v>6185</v>
      </c>
      <c r="G589" s="1" t="n">
        <v>0.298766</v>
      </c>
      <c r="H589" s="1" t="n">
        <v>272.381</v>
      </c>
    </row>
    <row r="590" customFormat="false" ht="16.15" hidden="false" customHeight="false" outlineLevel="0" collapsed="false">
      <c r="A590" s="1" t="n">
        <v>587</v>
      </c>
      <c r="B590" s="1" t="n">
        <v>112</v>
      </c>
      <c r="C590" s="1" t="n">
        <v>116</v>
      </c>
      <c r="D590" s="1" t="n">
        <v>1.03571</v>
      </c>
      <c r="E590" s="1" t="n">
        <v>0.960226</v>
      </c>
      <c r="F590" s="1" t="n">
        <v>6760</v>
      </c>
      <c r="G590" s="1" t="n">
        <v>0.320073</v>
      </c>
      <c r="H590" s="1" t="n">
        <v>0</v>
      </c>
    </row>
    <row r="591" customFormat="false" ht="16.15" hidden="false" customHeight="false" outlineLevel="0" collapsed="false">
      <c r="A591" s="1" t="n">
        <v>588</v>
      </c>
      <c r="B591" s="1" t="n">
        <v>111</v>
      </c>
      <c r="C591" s="1" t="n">
        <v>113</v>
      </c>
      <c r="D591" s="1" t="n">
        <v>1.01802</v>
      </c>
      <c r="E591" s="1" t="n">
        <v>0.969002</v>
      </c>
      <c r="F591" s="1" t="n">
        <v>6292</v>
      </c>
      <c r="G591" s="1" t="n">
        <v>0.30472</v>
      </c>
      <c r="H591" s="1" t="n">
        <v>161.347</v>
      </c>
    </row>
    <row r="592" customFormat="false" ht="16.15" hidden="false" customHeight="false" outlineLevel="0" collapsed="false">
      <c r="A592" s="1" t="n">
        <v>589</v>
      </c>
      <c r="B592" s="1" t="n">
        <v>115</v>
      </c>
      <c r="C592" s="1" t="n">
        <v>120</v>
      </c>
      <c r="D592" s="1" t="n">
        <v>1.04348</v>
      </c>
      <c r="E592" s="1" t="n">
        <v>0.950927</v>
      </c>
      <c r="F592" s="1" t="n">
        <v>5822</v>
      </c>
      <c r="G592" s="1" t="n">
        <v>0.293601</v>
      </c>
      <c r="H592" s="1" t="n">
        <v>525.535</v>
      </c>
    </row>
    <row r="593" customFormat="false" ht="16.15" hidden="false" customHeight="false" outlineLevel="0" collapsed="false">
      <c r="A593" s="1" t="n">
        <v>590</v>
      </c>
      <c r="B593" s="1" t="n">
        <v>117</v>
      </c>
      <c r="C593" s="1" t="n">
        <v>117</v>
      </c>
      <c r="D593" s="1" t="n">
        <v>1</v>
      </c>
      <c r="E593" s="1" t="n">
        <v>0.986378</v>
      </c>
      <c r="F593" s="1" t="n">
        <v>11483</v>
      </c>
      <c r="G593" s="1" t="n">
        <v>0.345927</v>
      </c>
      <c r="H593" s="1" t="n">
        <v>17.3806</v>
      </c>
    </row>
    <row r="594" customFormat="false" ht="16.15" hidden="false" customHeight="false" outlineLevel="0" collapsed="false">
      <c r="A594" s="1" t="n">
        <v>591</v>
      </c>
      <c r="B594" s="1" t="n">
        <v>114</v>
      </c>
      <c r="C594" s="1" t="n">
        <v>114</v>
      </c>
      <c r="D594" s="1" t="n">
        <v>1</v>
      </c>
      <c r="E594" s="1" t="n">
        <v>0.992085</v>
      </c>
      <c r="F594" s="1" t="n">
        <v>15130</v>
      </c>
      <c r="G594" s="1" t="n">
        <v>0.410089</v>
      </c>
      <c r="H594" s="1" t="n">
        <v>0.747062</v>
      </c>
    </row>
    <row r="595" customFormat="false" ht="16.15" hidden="false" customHeight="false" outlineLevel="0" collapsed="false">
      <c r="A595" s="1" t="n">
        <v>592</v>
      </c>
      <c r="B595" s="1" t="n">
        <v>121</v>
      </c>
      <c r="C595" s="1" t="n">
        <v>121</v>
      </c>
      <c r="D595" s="1" t="n">
        <v>1</v>
      </c>
      <c r="E595" s="1" t="n">
        <v>0.989976</v>
      </c>
      <c r="F595" s="1" t="n">
        <v>23489</v>
      </c>
      <c r="G595" s="1" t="n">
        <v>0.420207</v>
      </c>
      <c r="H595" s="1" t="n">
        <v>64.4775</v>
      </c>
    </row>
    <row r="596" customFormat="false" ht="16.15" hidden="false" customHeight="false" outlineLevel="0" collapsed="false">
      <c r="A596" s="1" t="n">
        <v>593</v>
      </c>
      <c r="B596" s="1" t="n">
        <v>115</v>
      </c>
      <c r="C596" s="1" t="n">
        <v>116</v>
      </c>
      <c r="D596" s="1" t="n">
        <v>1.0087</v>
      </c>
      <c r="E596" s="1" t="n">
        <v>0.983006</v>
      </c>
      <c r="F596" s="1" t="n">
        <v>11199</v>
      </c>
      <c r="G596" s="1" t="n">
        <v>0.343735</v>
      </c>
      <c r="H596" s="1" t="n">
        <v>95.2035</v>
      </c>
    </row>
    <row r="597" customFormat="false" ht="16.15" hidden="false" customHeight="false" outlineLevel="0" collapsed="false">
      <c r="A597" s="1" t="n">
        <v>594</v>
      </c>
      <c r="B597" s="1" t="n">
        <v>113</v>
      </c>
      <c r="C597" s="1" t="n">
        <v>117</v>
      </c>
      <c r="D597" s="1" t="n">
        <v>1.0354</v>
      </c>
      <c r="E597" s="1" t="n">
        <v>0.951772</v>
      </c>
      <c r="F597" s="1" t="n">
        <v>4621</v>
      </c>
      <c r="G597" s="1" t="n">
        <v>0.266852</v>
      </c>
      <c r="H597" s="1" t="n">
        <v>98.4443</v>
      </c>
    </row>
    <row r="598" customFormat="false" ht="16.15" hidden="false" customHeight="false" outlineLevel="0" collapsed="false">
      <c r="A598" s="1" t="n">
        <v>595</v>
      </c>
      <c r="B598" s="1" t="n">
        <v>117</v>
      </c>
      <c r="C598" s="1" t="n">
        <v>117</v>
      </c>
      <c r="D598" s="1" t="n">
        <v>1</v>
      </c>
      <c r="E598" s="1" t="n">
        <v>0.98799</v>
      </c>
      <c r="F598" s="1" t="n">
        <v>9289</v>
      </c>
      <c r="G598" s="1" t="n">
        <v>0.33649</v>
      </c>
      <c r="H598" s="1" t="n">
        <v>154.383</v>
      </c>
    </row>
    <row r="599" customFormat="false" ht="16.15" hidden="false" customHeight="false" outlineLevel="0" collapsed="false">
      <c r="A599" s="1" t="n">
        <v>596</v>
      </c>
      <c r="B599" s="1" t="n">
        <v>114</v>
      </c>
      <c r="C599" s="1" t="n">
        <v>116</v>
      </c>
      <c r="D599" s="1" t="n">
        <v>1.01754</v>
      </c>
      <c r="E599" s="1" t="n">
        <v>0.95686</v>
      </c>
      <c r="F599" s="1" t="n">
        <v>6630</v>
      </c>
      <c r="G599" s="1" t="n">
        <v>0.308888</v>
      </c>
      <c r="H599" s="1" t="n">
        <v>0</v>
      </c>
    </row>
    <row r="600" customFormat="false" ht="16.15" hidden="false" customHeight="false" outlineLevel="0" collapsed="false">
      <c r="A600" s="1" t="n">
        <v>597</v>
      </c>
      <c r="B600" s="1" t="n">
        <v>114</v>
      </c>
      <c r="C600" s="1" t="n">
        <v>115</v>
      </c>
      <c r="D600" s="1" t="n">
        <v>1.00877</v>
      </c>
      <c r="E600" s="1" t="n">
        <v>0.987264</v>
      </c>
      <c r="F600" s="1" t="n">
        <v>12896</v>
      </c>
      <c r="G600" s="1" t="n">
        <v>0.362906</v>
      </c>
      <c r="H600" s="1" t="n">
        <v>38.6958</v>
      </c>
    </row>
    <row r="601" customFormat="false" ht="16.15" hidden="false" customHeight="false" outlineLevel="0" collapsed="false">
      <c r="A601" s="1" t="n">
        <v>598</v>
      </c>
      <c r="B601" s="1" t="n">
        <v>113</v>
      </c>
      <c r="C601" s="1" t="n">
        <v>113</v>
      </c>
      <c r="D601" s="1" t="n">
        <v>1</v>
      </c>
      <c r="E601" s="1" t="n">
        <v>0.987423</v>
      </c>
      <c r="F601" s="1" t="n">
        <v>13602</v>
      </c>
      <c r="G601" s="1" t="n">
        <v>0.366436</v>
      </c>
      <c r="H601" s="1" t="n">
        <v>485.63</v>
      </c>
    </row>
    <row r="602" customFormat="false" ht="16.15" hidden="false" customHeight="false" outlineLevel="0" collapsed="false">
      <c r="A602" s="1" t="n">
        <v>599</v>
      </c>
      <c r="B602" s="1" t="n">
        <v>115</v>
      </c>
      <c r="C602" s="1" t="n">
        <v>116</v>
      </c>
      <c r="D602" s="1" t="n">
        <v>1.0087</v>
      </c>
      <c r="E602" s="1" t="n">
        <v>0.977391</v>
      </c>
      <c r="F602" s="1" t="n">
        <v>8853</v>
      </c>
      <c r="G602" s="1" t="n">
        <v>0.328621</v>
      </c>
      <c r="H602" s="1" t="n">
        <v>404.044</v>
      </c>
    </row>
    <row r="603" customFormat="false" ht="16.15" hidden="false" customHeight="false" outlineLevel="0" collapsed="false">
      <c r="A603" s="1" t="n">
        <v>600</v>
      </c>
      <c r="B603" s="1" t="n">
        <v>115</v>
      </c>
      <c r="C603" s="1" t="n">
        <v>116</v>
      </c>
      <c r="D603" s="1" t="n">
        <v>1.0087</v>
      </c>
      <c r="E603" s="1" t="n">
        <v>0.986518</v>
      </c>
      <c r="F603" s="1" t="n">
        <v>9770</v>
      </c>
      <c r="G603" s="1" t="n">
        <v>0.34181</v>
      </c>
      <c r="H603" s="1" t="n">
        <v>102.608</v>
      </c>
    </row>
    <row r="604" customFormat="false" ht="16.15" hidden="false" customHeight="false" outlineLevel="0" collapsed="false">
      <c r="A604" s="1" t="n">
        <v>601</v>
      </c>
      <c r="B604" s="1" t="n">
        <v>114</v>
      </c>
      <c r="C604" s="1" t="n">
        <v>118</v>
      </c>
      <c r="D604" s="1" t="n">
        <v>1.03509</v>
      </c>
      <c r="E604" s="1" t="n">
        <v>0.955108</v>
      </c>
      <c r="F604" s="1" t="n">
        <v>7025</v>
      </c>
      <c r="G604" s="1" t="n">
        <v>0.319044</v>
      </c>
      <c r="H604" s="1" t="n">
        <v>0</v>
      </c>
    </row>
    <row r="605" customFormat="false" ht="16.15" hidden="false" customHeight="false" outlineLevel="0" collapsed="false">
      <c r="A605" s="1" t="n">
        <v>602</v>
      </c>
      <c r="B605" s="1" t="n">
        <v>115</v>
      </c>
      <c r="C605" s="1" t="n">
        <v>116</v>
      </c>
      <c r="D605" s="1" t="n">
        <v>1.0087</v>
      </c>
      <c r="E605" s="1" t="n">
        <v>0.980528</v>
      </c>
      <c r="F605" s="1" t="n">
        <v>13213</v>
      </c>
      <c r="G605" s="1" t="n">
        <v>0.393967</v>
      </c>
      <c r="H605" s="1" t="n">
        <v>82.7065</v>
      </c>
    </row>
    <row r="606" customFormat="false" ht="16.15" hidden="false" customHeight="false" outlineLevel="0" collapsed="false">
      <c r="A606" s="1" t="n">
        <v>603</v>
      </c>
      <c r="B606" s="1" t="n">
        <v>115</v>
      </c>
      <c r="C606" s="1" t="n">
        <v>116</v>
      </c>
      <c r="D606" s="1" t="n">
        <v>1.0087</v>
      </c>
      <c r="E606" s="1" t="n">
        <v>0.978878</v>
      </c>
      <c r="F606" s="1" t="n">
        <v>11547</v>
      </c>
      <c r="G606" s="1" t="n">
        <v>0.347568</v>
      </c>
      <c r="H606" s="1" t="n">
        <v>91.1372</v>
      </c>
    </row>
    <row r="607" customFormat="false" ht="16.15" hidden="false" customHeight="false" outlineLevel="0" collapsed="false">
      <c r="A607" s="1" t="n">
        <v>604</v>
      </c>
      <c r="B607" s="1" t="n">
        <v>116</v>
      </c>
      <c r="C607" s="1" t="n">
        <v>118</v>
      </c>
      <c r="D607" s="1" t="n">
        <v>1.01724</v>
      </c>
      <c r="E607" s="1" t="n">
        <v>0.978801</v>
      </c>
      <c r="F607" s="1" t="n">
        <v>10539</v>
      </c>
      <c r="G607" s="1" t="n">
        <v>0.341654</v>
      </c>
      <c r="H607" s="1" t="n">
        <v>37.4827</v>
      </c>
    </row>
    <row r="608" customFormat="false" ht="16.15" hidden="false" customHeight="false" outlineLevel="0" collapsed="false">
      <c r="A608" s="1" t="n">
        <v>605</v>
      </c>
      <c r="B608" s="1" t="n">
        <v>114</v>
      </c>
      <c r="C608" s="1" t="n">
        <v>115</v>
      </c>
      <c r="D608" s="1" t="n">
        <v>1.00877</v>
      </c>
      <c r="E608" s="1" t="n">
        <v>0.984661</v>
      </c>
      <c r="F608" s="1" t="n">
        <v>12306</v>
      </c>
      <c r="G608" s="1" t="n">
        <v>0.375947</v>
      </c>
      <c r="H608" s="1" t="n">
        <v>16.9672</v>
      </c>
    </row>
    <row r="609" customFormat="false" ht="16.15" hidden="false" customHeight="false" outlineLevel="0" collapsed="false">
      <c r="A609" s="1" t="n">
        <v>606</v>
      </c>
      <c r="B609" s="1" t="n">
        <v>115</v>
      </c>
      <c r="C609" s="1" t="n">
        <v>117</v>
      </c>
      <c r="D609" s="1" t="n">
        <v>1.01739</v>
      </c>
      <c r="E609" s="1" t="n">
        <v>0.975137</v>
      </c>
      <c r="F609" s="1" t="n">
        <v>8438</v>
      </c>
      <c r="G609" s="1" t="n">
        <v>0.319943</v>
      </c>
      <c r="H609" s="1" t="n">
        <v>180.647</v>
      </c>
    </row>
    <row r="610" customFormat="false" ht="16.15" hidden="false" customHeight="false" outlineLevel="0" collapsed="false">
      <c r="A610" s="1" t="n">
        <v>607</v>
      </c>
      <c r="B610" s="1" t="n">
        <v>115</v>
      </c>
      <c r="C610" s="1" t="n">
        <v>118</v>
      </c>
      <c r="D610" s="1" t="n">
        <v>1.02609</v>
      </c>
      <c r="E610" s="1" t="n">
        <v>0.962299</v>
      </c>
      <c r="F610" s="1" t="n">
        <v>6830</v>
      </c>
      <c r="G610" s="1" t="n">
        <v>0.281348</v>
      </c>
      <c r="H610" s="1" t="n">
        <v>349.778</v>
      </c>
    </row>
    <row r="611" customFormat="false" ht="16.15" hidden="false" customHeight="false" outlineLevel="0" collapsed="false">
      <c r="A611" s="1" t="n">
        <v>608</v>
      </c>
      <c r="B611" s="1" t="n">
        <v>116</v>
      </c>
      <c r="C611" s="1" t="n">
        <v>117</v>
      </c>
      <c r="D611" s="1" t="n">
        <v>1.00862</v>
      </c>
      <c r="E611" s="1" t="n">
        <v>0.982213</v>
      </c>
      <c r="F611" s="1" t="n">
        <v>8100</v>
      </c>
      <c r="G611" s="1" t="n">
        <v>0.333014</v>
      </c>
      <c r="H611" s="1" t="n">
        <v>97.7666</v>
      </c>
    </row>
    <row r="612" customFormat="false" ht="16.15" hidden="false" customHeight="false" outlineLevel="0" collapsed="false">
      <c r="A612" s="1" t="n">
        <v>609</v>
      </c>
      <c r="B612" s="1" t="n">
        <v>116</v>
      </c>
      <c r="C612" s="1" t="n">
        <v>116</v>
      </c>
      <c r="D612" s="1" t="n">
        <v>1</v>
      </c>
      <c r="E612" s="1" t="n">
        <v>0.996823</v>
      </c>
      <c r="F612" s="1" t="n">
        <v>26824</v>
      </c>
      <c r="G612" s="1" t="n">
        <v>0.470684</v>
      </c>
      <c r="H612" s="1" t="n">
        <v>530.503</v>
      </c>
    </row>
    <row r="613" customFormat="false" ht="16.15" hidden="false" customHeight="false" outlineLevel="0" collapsed="false">
      <c r="A613" s="1" t="n">
        <v>610</v>
      </c>
      <c r="B613" s="1" t="n">
        <v>118</v>
      </c>
      <c r="C613" s="1" t="n">
        <v>118</v>
      </c>
      <c r="D613" s="1" t="n">
        <v>1</v>
      </c>
      <c r="E613" s="1" t="n">
        <v>0.988223</v>
      </c>
      <c r="F613" s="1" t="n">
        <v>17427</v>
      </c>
      <c r="G613" s="1" t="n">
        <v>0.384114</v>
      </c>
      <c r="H613" s="1" t="n">
        <v>47.5897</v>
      </c>
    </row>
    <row r="614" customFormat="false" ht="16.15" hidden="false" customHeight="false" outlineLevel="0" collapsed="false">
      <c r="A614" s="1" t="n">
        <v>611</v>
      </c>
      <c r="B614" s="1" t="n">
        <v>111</v>
      </c>
      <c r="C614" s="1" t="n">
        <v>112</v>
      </c>
      <c r="D614" s="1" t="n">
        <v>1.00901</v>
      </c>
      <c r="E614" s="1" t="n">
        <v>0.98853</v>
      </c>
      <c r="F614" s="1" t="n">
        <v>21808</v>
      </c>
      <c r="G614" s="1" t="n">
        <v>0.458534</v>
      </c>
      <c r="H614" s="1" t="n">
        <v>6.86865</v>
      </c>
    </row>
    <row r="615" customFormat="false" ht="16.15" hidden="false" customHeight="false" outlineLevel="0" collapsed="false">
      <c r="A615" s="1" t="n">
        <v>612</v>
      </c>
      <c r="B615" s="1" t="n">
        <v>118</v>
      </c>
      <c r="C615" s="1" t="n">
        <v>119</v>
      </c>
      <c r="D615" s="1" t="n">
        <v>1.00847</v>
      </c>
      <c r="E615" s="1" t="n">
        <v>0.9828</v>
      </c>
      <c r="F615" s="1" t="n">
        <v>15167</v>
      </c>
      <c r="G615" s="1" t="n">
        <v>0.356537</v>
      </c>
      <c r="H615" s="1" t="n">
        <v>0.150987</v>
      </c>
    </row>
    <row r="616" customFormat="false" ht="16.15" hidden="false" customHeight="false" outlineLevel="0" collapsed="false">
      <c r="A616" s="1" t="n">
        <v>613</v>
      </c>
      <c r="B616" s="1" t="n">
        <v>116</v>
      </c>
      <c r="C616" s="1" t="n">
        <v>116</v>
      </c>
      <c r="D616" s="1" t="n">
        <v>1</v>
      </c>
      <c r="E616" s="1" t="n">
        <v>0.990578</v>
      </c>
      <c r="F616" s="1" t="n">
        <v>10993</v>
      </c>
      <c r="G616" s="1" t="n">
        <v>0.347579</v>
      </c>
      <c r="H616" s="1" t="n">
        <v>532.639</v>
      </c>
    </row>
    <row r="617" customFormat="false" ht="16.15" hidden="false" customHeight="false" outlineLevel="0" collapsed="false">
      <c r="A617" s="1" t="n">
        <v>614</v>
      </c>
      <c r="B617" s="1" t="n">
        <v>111</v>
      </c>
      <c r="C617" s="1" t="n">
        <v>115</v>
      </c>
      <c r="D617" s="1" t="n">
        <v>1.03604</v>
      </c>
      <c r="E617" s="1" t="n">
        <v>0.956726</v>
      </c>
      <c r="F617" s="1" t="n">
        <v>6642</v>
      </c>
      <c r="G617" s="1" t="n">
        <v>0.302573</v>
      </c>
      <c r="H617" s="1" t="n">
        <v>0</v>
      </c>
    </row>
    <row r="618" customFormat="false" ht="16.15" hidden="false" customHeight="false" outlineLevel="0" collapsed="false">
      <c r="A618" s="1" t="n">
        <v>615</v>
      </c>
      <c r="B618" s="1" t="n">
        <v>117</v>
      </c>
      <c r="C618" s="1" t="n">
        <v>118</v>
      </c>
      <c r="D618" s="1" t="n">
        <v>1.00855</v>
      </c>
      <c r="E618" s="1" t="n">
        <v>0.985815</v>
      </c>
      <c r="F618" s="1" t="n">
        <v>10087</v>
      </c>
      <c r="G618" s="1" t="n">
        <v>0.327625</v>
      </c>
      <c r="H618" s="1" t="n">
        <v>219.591</v>
      </c>
    </row>
    <row r="619" customFormat="false" ht="16.15" hidden="false" customHeight="false" outlineLevel="0" collapsed="false">
      <c r="A619" s="1" t="n">
        <v>616</v>
      </c>
      <c r="B619" s="1" t="n">
        <v>117</v>
      </c>
      <c r="C619" s="1" t="n">
        <v>118</v>
      </c>
      <c r="D619" s="1" t="n">
        <v>1.00855</v>
      </c>
      <c r="E619" s="1" t="n">
        <v>0.986157</v>
      </c>
      <c r="F619" s="1" t="n">
        <v>12716</v>
      </c>
      <c r="G619" s="1" t="n">
        <v>0.347969</v>
      </c>
      <c r="H619" s="1" t="n">
        <v>179.597</v>
      </c>
    </row>
    <row r="620" customFormat="false" ht="16.15" hidden="false" customHeight="false" outlineLevel="0" collapsed="false">
      <c r="A620" s="1" t="n">
        <v>617</v>
      </c>
      <c r="B620" s="1" t="n">
        <v>113</v>
      </c>
      <c r="C620" s="1" t="n">
        <v>113</v>
      </c>
      <c r="D620" s="1" t="n">
        <v>1</v>
      </c>
      <c r="E620" s="1" t="n">
        <v>0.989415</v>
      </c>
      <c r="F620" s="1" t="n">
        <v>17103</v>
      </c>
      <c r="G620" s="1" t="n">
        <v>0.38278</v>
      </c>
      <c r="H620" s="1" t="n">
        <v>8.52591</v>
      </c>
    </row>
    <row r="621" customFormat="false" ht="16.15" hidden="false" customHeight="false" outlineLevel="0" collapsed="false">
      <c r="A621" s="1" t="n">
        <v>618</v>
      </c>
      <c r="B621" s="1" t="n">
        <v>113</v>
      </c>
      <c r="C621" s="1" t="n">
        <v>115</v>
      </c>
      <c r="D621" s="1" t="n">
        <v>1.0177</v>
      </c>
      <c r="E621" s="1" t="n">
        <v>0.969494</v>
      </c>
      <c r="F621" s="1" t="n">
        <v>7885</v>
      </c>
      <c r="G621" s="1" t="n">
        <v>0.336945</v>
      </c>
      <c r="H621" s="1" t="n">
        <v>107.75</v>
      </c>
    </row>
    <row r="622" customFormat="false" ht="16.15" hidden="false" customHeight="false" outlineLevel="0" collapsed="false">
      <c r="A622" s="1" t="n">
        <v>619</v>
      </c>
      <c r="B622" s="1" t="n">
        <v>117</v>
      </c>
      <c r="C622" s="1" t="n">
        <v>117</v>
      </c>
      <c r="D622" s="1" t="n">
        <v>1</v>
      </c>
      <c r="E622" s="1" t="n">
        <v>0.989794</v>
      </c>
      <c r="F622" s="1" t="n">
        <v>23279</v>
      </c>
      <c r="G622" s="1" t="n">
        <v>0.413597</v>
      </c>
      <c r="H622" s="1" t="n">
        <v>6.45288</v>
      </c>
    </row>
    <row r="623" customFormat="false" ht="16.15" hidden="false" customHeight="false" outlineLevel="0" collapsed="false">
      <c r="A623" s="1" t="n">
        <v>620</v>
      </c>
      <c r="B623" s="1" t="n">
        <v>116</v>
      </c>
      <c r="C623" s="1" t="n">
        <v>124</v>
      </c>
      <c r="D623" s="1" t="n">
        <v>1.06897</v>
      </c>
      <c r="E623" s="1" t="n">
        <v>0.920905</v>
      </c>
      <c r="F623" s="1" t="n">
        <v>4100</v>
      </c>
      <c r="G623" s="1" t="n">
        <v>0.265861</v>
      </c>
      <c r="H623" s="1" t="n">
        <v>0</v>
      </c>
    </row>
    <row r="624" customFormat="false" ht="16.15" hidden="false" customHeight="false" outlineLevel="0" collapsed="false">
      <c r="A624" s="1" t="n">
        <v>621</v>
      </c>
      <c r="B624" s="1" t="n">
        <v>115</v>
      </c>
      <c r="C624" s="1" t="n">
        <v>116</v>
      </c>
      <c r="D624" s="1" t="n">
        <v>1.0087</v>
      </c>
      <c r="E624" s="1" t="n">
        <v>0.987572</v>
      </c>
      <c r="F624" s="1" t="n">
        <v>18969</v>
      </c>
      <c r="G624" s="1" t="n">
        <v>0.405861</v>
      </c>
      <c r="H624" s="1" t="n">
        <v>2.04964</v>
      </c>
    </row>
    <row r="625" customFormat="false" ht="16.15" hidden="false" customHeight="false" outlineLevel="0" collapsed="false">
      <c r="A625" s="1" t="n">
        <v>622</v>
      </c>
      <c r="B625" s="1" t="n">
        <v>115</v>
      </c>
      <c r="C625" s="1" t="n">
        <v>116</v>
      </c>
      <c r="D625" s="1" t="n">
        <v>1.0087</v>
      </c>
      <c r="E625" s="1" t="n">
        <v>0.983852</v>
      </c>
      <c r="F625" s="1" t="n">
        <v>12913</v>
      </c>
      <c r="G625" s="1" t="n">
        <v>0.397242</v>
      </c>
      <c r="H625" s="1" t="n">
        <v>56.8944</v>
      </c>
    </row>
    <row r="626" customFormat="false" ht="16.15" hidden="false" customHeight="false" outlineLevel="0" collapsed="false">
      <c r="A626" s="1" t="n">
        <v>623</v>
      </c>
      <c r="B626" s="1" t="n">
        <v>116</v>
      </c>
      <c r="C626" s="1" t="n">
        <v>116</v>
      </c>
      <c r="D626" s="1" t="n">
        <v>1</v>
      </c>
      <c r="E626" s="1" t="n">
        <v>0.989677</v>
      </c>
      <c r="F626" s="1" t="n">
        <v>14236</v>
      </c>
      <c r="G626" s="1" t="n">
        <v>0.376806</v>
      </c>
      <c r="H626" s="1" t="n">
        <v>17.7543</v>
      </c>
    </row>
    <row r="627" customFormat="false" ht="16.15" hidden="false" customHeight="false" outlineLevel="0" collapsed="false">
      <c r="A627" s="1" t="n">
        <v>624</v>
      </c>
      <c r="B627" s="1" t="n">
        <v>117</v>
      </c>
      <c r="C627" s="1" t="n">
        <v>118</v>
      </c>
      <c r="D627" s="1" t="n">
        <v>1.00855</v>
      </c>
      <c r="E627" s="1" t="n">
        <v>0.984377</v>
      </c>
      <c r="F627" s="1" t="n">
        <v>8828</v>
      </c>
      <c r="G627" s="1" t="n">
        <v>0.327981</v>
      </c>
      <c r="H627" s="1" t="n">
        <v>547.371</v>
      </c>
    </row>
    <row r="628" customFormat="false" ht="16.15" hidden="false" customHeight="false" outlineLevel="0" collapsed="false">
      <c r="A628" s="1" t="n">
        <v>625</v>
      </c>
      <c r="B628" s="1" t="n">
        <v>115</v>
      </c>
      <c r="C628" s="1" t="n">
        <v>119</v>
      </c>
      <c r="D628" s="1" t="n">
        <v>1.03478</v>
      </c>
      <c r="E628" s="1" t="n">
        <v>0.959852</v>
      </c>
      <c r="F628" s="1" t="n">
        <v>7143</v>
      </c>
      <c r="G628" s="1" t="n">
        <v>0.300042</v>
      </c>
      <c r="H628" s="1" t="n">
        <v>197.586</v>
      </c>
    </row>
    <row r="629" customFormat="false" ht="16.15" hidden="false" customHeight="false" outlineLevel="0" collapsed="false">
      <c r="A629" s="1" t="n">
        <v>626</v>
      </c>
      <c r="B629" s="1" t="n">
        <v>115</v>
      </c>
      <c r="C629" s="1" t="n">
        <v>115</v>
      </c>
      <c r="D629" s="1" t="n">
        <v>1</v>
      </c>
      <c r="E629" s="1" t="n">
        <v>0.989085</v>
      </c>
      <c r="F629" s="1" t="n">
        <v>16427</v>
      </c>
      <c r="G629" s="1" t="n">
        <v>0.412406</v>
      </c>
      <c r="H629" s="1" t="n">
        <v>485.844</v>
      </c>
    </row>
    <row r="630" customFormat="false" ht="16.15" hidden="false" customHeight="false" outlineLevel="0" collapsed="false">
      <c r="A630" s="1" t="n">
        <v>627</v>
      </c>
      <c r="B630" s="1" t="n">
        <v>112</v>
      </c>
      <c r="C630" s="1" t="n">
        <v>113</v>
      </c>
      <c r="D630" s="1" t="n">
        <v>1.00893</v>
      </c>
      <c r="E630" s="1" t="n">
        <v>0.983754</v>
      </c>
      <c r="F630" s="1" t="n">
        <v>8590</v>
      </c>
      <c r="G630" s="1" t="n">
        <v>0.325678</v>
      </c>
      <c r="H630" s="1" t="n">
        <v>470.003</v>
      </c>
    </row>
    <row r="631" customFormat="false" ht="16.15" hidden="false" customHeight="false" outlineLevel="0" collapsed="false">
      <c r="A631" s="1" t="n">
        <v>628</v>
      </c>
      <c r="B631" s="1" t="n">
        <v>111</v>
      </c>
      <c r="C631" s="1" t="n">
        <v>114</v>
      </c>
      <c r="D631" s="1" t="n">
        <v>1.02703</v>
      </c>
      <c r="E631" s="1" t="n">
        <v>0.965797</v>
      </c>
      <c r="F631" s="1" t="n">
        <v>6883</v>
      </c>
      <c r="G631" s="1" t="n">
        <v>0.329694</v>
      </c>
      <c r="H631" s="1" t="n">
        <v>52.3824</v>
      </c>
    </row>
    <row r="632" customFormat="false" ht="16.15" hidden="false" customHeight="false" outlineLevel="0" collapsed="false">
      <c r="A632" s="1" t="n">
        <v>629</v>
      </c>
      <c r="B632" s="1" t="n">
        <v>114</v>
      </c>
      <c r="C632" s="1" t="n">
        <v>115</v>
      </c>
      <c r="D632" s="1" t="n">
        <v>1.00877</v>
      </c>
      <c r="E632" s="1" t="n">
        <v>0.986085</v>
      </c>
      <c r="F632" s="1" t="n">
        <v>10708</v>
      </c>
      <c r="G632" s="1" t="n">
        <v>0.357283</v>
      </c>
      <c r="H632" s="1" t="n">
        <v>27.1697</v>
      </c>
    </row>
    <row r="633" customFormat="false" ht="16.15" hidden="false" customHeight="false" outlineLevel="0" collapsed="false">
      <c r="A633" s="1" t="n">
        <v>630</v>
      </c>
      <c r="B633" s="1" t="n">
        <v>114</v>
      </c>
      <c r="C633" s="1" t="n">
        <v>115</v>
      </c>
      <c r="D633" s="1" t="n">
        <v>1.00877</v>
      </c>
      <c r="E633" s="1" t="n">
        <v>0.984807</v>
      </c>
      <c r="F633" s="1" t="n">
        <v>14124</v>
      </c>
      <c r="G633" s="1" t="n">
        <v>0.397971</v>
      </c>
      <c r="H633" s="1" t="n">
        <v>17.6563</v>
      </c>
    </row>
    <row r="634" customFormat="false" ht="16.15" hidden="false" customHeight="false" outlineLevel="0" collapsed="false">
      <c r="A634" s="1" t="n">
        <v>631</v>
      </c>
      <c r="B634" s="1" t="n">
        <v>116</v>
      </c>
      <c r="C634" s="1" t="n">
        <v>116</v>
      </c>
      <c r="D634" s="1" t="n">
        <v>1</v>
      </c>
      <c r="E634" s="1" t="n">
        <v>0.989794</v>
      </c>
      <c r="F634" s="1" t="n">
        <v>29599</v>
      </c>
      <c r="G634" s="1" t="n">
        <v>0.460898</v>
      </c>
      <c r="H634" s="1" t="n">
        <v>0.143427</v>
      </c>
    </row>
    <row r="635" customFormat="false" ht="16.15" hidden="false" customHeight="false" outlineLevel="0" collapsed="false">
      <c r="A635" s="1" t="n">
        <v>632</v>
      </c>
      <c r="B635" s="1" t="n">
        <v>118</v>
      </c>
      <c r="C635" s="1" t="n">
        <v>126</v>
      </c>
      <c r="D635" s="1" t="n">
        <v>1.0678</v>
      </c>
      <c r="E635" s="1" t="n">
        <v>0.925167</v>
      </c>
      <c r="F635" s="1" t="n">
        <v>4362</v>
      </c>
      <c r="G635" s="1" t="n">
        <v>0.258496</v>
      </c>
      <c r="H635" s="1" t="n">
        <v>0</v>
      </c>
    </row>
    <row r="636" customFormat="false" ht="16.15" hidden="false" customHeight="false" outlineLevel="0" collapsed="false">
      <c r="A636" s="1" t="n">
        <v>633</v>
      </c>
      <c r="B636" s="1" t="n">
        <v>117</v>
      </c>
      <c r="C636" s="1" t="n">
        <v>120</v>
      </c>
      <c r="D636" s="1" t="n">
        <v>1.02564</v>
      </c>
      <c r="E636" s="1" t="n">
        <v>0.964853</v>
      </c>
      <c r="F636" s="1" t="n">
        <v>6248</v>
      </c>
      <c r="G636" s="1" t="n">
        <v>0.303587</v>
      </c>
      <c r="H636" s="1" t="n">
        <v>32.5503</v>
      </c>
    </row>
    <row r="637" customFormat="false" ht="16.15" hidden="false" customHeight="false" outlineLevel="0" collapsed="false">
      <c r="A637" s="1" t="n">
        <v>634</v>
      </c>
      <c r="B637" s="1" t="n">
        <v>115</v>
      </c>
      <c r="C637" s="1" t="n">
        <v>115</v>
      </c>
      <c r="D637" s="1" t="n">
        <v>1</v>
      </c>
      <c r="E637" s="1" t="n">
        <v>0.989461</v>
      </c>
      <c r="F637" s="1" t="n">
        <v>38454</v>
      </c>
      <c r="G637" s="1" t="n">
        <v>0.500849</v>
      </c>
      <c r="H637" s="1" t="n">
        <v>1.50808</v>
      </c>
    </row>
    <row r="638" customFormat="false" ht="16.15" hidden="false" customHeight="false" outlineLevel="0" collapsed="false">
      <c r="A638" s="1" t="n">
        <v>635</v>
      </c>
      <c r="B638" s="1" t="n">
        <v>118</v>
      </c>
      <c r="C638" s="1" t="n">
        <v>118</v>
      </c>
      <c r="D638" s="1" t="n">
        <v>1</v>
      </c>
      <c r="E638" s="1" t="n">
        <v>0.989549</v>
      </c>
      <c r="F638" s="1" t="n">
        <v>22696</v>
      </c>
      <c r="G638" s="1" t="n">
        <v>0.430801</v>
      </c>
      <c r="H638" s="1" t="n">
        <v>2.37932</v>
      </c>
    </row>
    <row r="639" customFormat="false" ht="16.15" hidden="false" customHeight="false" outlineLevel="0" collapsed="false">
      <c r="A639" s="1" t="n">
        <v>636</v>
      </c>
      <c r="B639" s="1" t="n">
        <v>112</v>
      </c>
      <c r="C639" s="1" t="n">
        <v>113</v>
      </c>
      <c r="D639" s="1" t="n">
        <v>1.00893</v>
      </c>
      <c r="E639" s="1" t="n">
        <v>0.988086</v>
      </c>
      <c r="F639" s="1" t="n">
        <v>10603</v>
      </c>
      <c r="G639" s="1" t="n">
        <v>0.361418</v>
      </c>
      <c r="H639" s="1" t="n">
        <v>20.1899</v>
      </c>
    </row>
    <row r="640" customFormat="false" ht="16.15" hidden="false" customHeight="false" outlineLevel="0" collapsed="false">
      <c r="A640" s="1" t="n">
        <v>637</v>
      </c>
      <c r="B640" s="1" t="n">
        <v>120</v>
      </c>
      <c r="C640" s="1" t="n">
        <v>121</v>
      </c>
      <c r="D640" s="1" t="n">
        <v>1.00833</v>
      </c>
      <c r="E640" s="1" t="n">
        <v>0.979603</v>
      </c>
      <c r="F640" s="1" t="n">
        <v>10945</v>
      </c>
      <c r="G640" s="1" t="n">
        <v>0.340879</v>
      </c>
      <c r="H640" s="1" t="n">
        <v>509.943</v>
      </c>
    </row>
    <row r="641" customFormat="false" ht="16.15" hidden="false" customHeight="false" outlineLevel="0" collapsed="false">
      <c r="A641" s="1" t="n">
        <v>638</v>
      </c>
      <c r="B641" s="1" t="n">
        <v>115</v>
      </c>
      <c r="C641" s="1" t="n">
        <v>118</v>
      </c>
      <c r="D641" s="1" t="n">
        <v>1.02609</v>
      </c>
      <c r="E641" s="1" t="n">
        <v>0.964634</v>
      </c>
      <c r="F641" s="1" t="n">
        <v>6785</v>
      </c>
      <c r="G641" s="1" t="n">
        <v>0.322357</v>
      </c>
      <c r="H641" s="1" t="n">
        <v>8.97778</v>
      </c>
    </row>
    <row r="642" customFormat="false" ht="16.15" hidden="false" customHeight="false" outlineLevel="0" collapsed="false">
      <c r="A642" s="1" t="n">
        <v>639</v>
      </c>
      <c r="B642" s="1" t="n">
        <v>115</v>
      </c>
      <c r="C642" s="1" t="n">
        <v>116</v>
      </c>
      <c r="D642" s="1" t="n">
        <v>1.0087</v>
      </c>
      <c r="E642" s="1" t="n">
        <v>0.982366</v>
      </c>
      <c r="F642" s="1" t="n">
        <v>13900</v>
      </c>
      <c r="G642" s="1" t="n">
        <v>0.392827</v>
      </c>
      <c r="H642" s="1" t="n">
        <v>5.63558</v>
      </c>
    </row>
    <row r="643" customFormat="false" ht="16.15" hidden="false" customHeight="false" outlineLevel="0" collapsed="false">
      <c r="A643" s="1" t="n">
        <v>640</v>
      </c>
      <c r="B643" s="1" t="n">
        <v>117</v>
      </c>
      <c r="C643" s="1" t="n">
        <v>118</v>
      </c>
      <c r="D643" s="1" t="n">
        <v>1.00855</v>
      </c>
      <c r="E643" s="1" t="n">
        <v>0.979129</v>
      </c>
      <c r="F643" s="1" t="n">
        <v>9134</v>
      </c>
      <c r="G643" s="1" t="n">
        <v>0.346836</v>
      </c>
      <c r="H643" s="1" t="n">
        <v>75.1478</v>
      </c>
    </row>
    <row r="644" customFormat="false" ht="16.15" hidden="false" customHeight="false" outlineLevel="0" collapsed="false">
      <c r="A644" s="1" t="n">
        <v>641</v>
      </c>
      <c r="B644" s="1" t="n">
        <v>114</v>
      </c>
      <c r="C644" s="1" t="n">
        <v>116</v>
      </c>
      <c r="D644" s="1" t="n">
        <v>1.01754</v>
      </c>
      <c r="E644" s="1" t="n">
        <v>0.973519</v>
      </c>
      <c r="F644" s="1" t="n">
        <v>9907</v>
      </c>
      <c r="G644" s="1" t="n">
        <v>0.350625</v>
      </c>
      <c r="H644" s="1" t="n">
        <v>67.3543</v>
      </c>
    </row>
    <row r="645" customFormat="false" ht="16.15" hidden="false" customHeight="false" outlineLevel="0" collapsed="false">
      <c r="A645" s="1" t="n">
        <v>642</v>
      </c>
      <c r="B645" s="1" t="n">
        <v>115</v>
      </c>
      <c r="C645" s="1" t="n">
        <v>116</v>
      </c>
      <c r="D645" s="1" t="n">
        <v>1.0087</v>
      </c>
      <c r="E645" s="1" t="n">
        <v>0.985639</v>
      </c>
      <c r="F645" s="1" t="n">
        <v>15157</v>
      </c>
      <c r="G645" s="1" t="n">
        <v>0.382491</v>
      </c>
      <c r="H645" s="1" t="n">
        <v>36.1547</v>
      </c>
    </row>
    <row r="646" customFormat="false" ht="16.15" hidden="false" customHeight="false" outlineLevel="0" collapsed="false">
      <c r="A646" s="1" t="n">
        <v>643</v>
      </c>
      <c r="B646" s="1" t="n">
        <v>114</v>
      </c>
      <c r="C646" s="1" t="n">
        <v>114</v>
      </c>
      <c r="D646" s="1" t="n">
        <v>1</v>
      </c>
      <c r="E646" s="1" t="n">
        <v>0.992634</v>
      </c>
      <c r="F646" s="1" t="n">
        <v>10965</v>
      </c>
      <c r="G646" s="1" t="n">
        <v>0.386879</v>
      </c>
      <c r="H646" s="1" t="n">
        <v>77.2287</v>
      </c>
    </row>
    <row r="647" customFormat="false" ht="16.15" hidden="false" customHeight="false" outlineLevel="0" collapsed="false">
      <c r="A647" s="1" t="n">
        <v>644</v>
      </c>
      <c r="B647" s="1" t="n">
        <v>113</v>
      </c>
      <c r="C647" s="1" t="n">
        <v>114</v>
      </c>
      <c r="D647" s="1" t="n">
        <v>1.00885</v>
      </c>
      <c r="E647" s="1" t="n">
        <v>0.980946</v>
      </c>
      <c r="F647" s="1" t="n">
        <v>11650</v>
      </c>
      <c r="G647" s="1" t="n">
        <v>0.384103</v>
      </c>
      <c r="H647" s="1" t="n">
        <v>26.2657</v>
      </c>
    </row>
    <row r="648" customFormat="false" ht="16.15" hidden="false" customHeight="false" outlineLevel="0" collapsed="false">
      <c r="A648" s="1" t="n">
        <v>645</v>
      </c>
      <c r="B648" s="1" t="n">
        <v>113</v>
      </c>
      <c r="C648" s="1" t="n">
        <v>115</v>
      </c>
      <c r="D648" s="1" t="n">
        <v>1.0177</v>
      </c>
      <c r="E648" s="1" t="n">
        <v>0.971137</v>
      </c>
      <c r="F648" s="1" t="n">
        <v>7861</v>
      </c>
      <c r="G648" s="1" t="n">
        <v>0.319957</v>
      </c>
      <c r="H648" s="1" t="n">
        <v>393.689</v>
      </c>
    </row>
    <row r="649" customFormat="false" ht="16.15" hidden="false" customHeight="false" outlineLevel="0" collapsed="false">
      <c r="A649" s="1" t="n">
        <v>646</v>
      </c>
      <c r="B649" s="1" t="n">
        <v>114</v>
      </c>
      <c r="C649" s="1" t="n">
        <v>114</v>
      </c>
      <c r="D649" s="1" t="n">
        <v>1</v>
      </c>
      <c r="E649" s="1" t="n">
        <v>0.994208</v>
      </c>
      <c r="F649" s="1" t="n">
        <v>30043</v>
      </c>
      <c r="G649" s="1" t="n">
        <v>0.466938</v>
      </c>
      <c r="H649" s="1" t="n">
        <v>72.6959</v>
      </c>
    </row>
    <row r="650" customFormat="false" ht="16.15" hidden="false" customHeight="false" outlineLevel="0" collapsed="false">
      <c r="A650" s="1" t="n">
        <v>647</v>
      </c>
      <c r="B650" s="1" t="n">
        <v>113</v>
      </c>
      <c r="C650" s="1" t="n">
        <v>113</v>
      </c>
      <c r="D650" s="1" t="n">
        <v>1</v>
      </c>
      <c r="E650" s="1" t="n">
        <v>0.991482</v>
      </c>
      <c r="F650" s="1" t="n">
        <v>10430</v>
      </c>
      <c r="G650" s="1" t="n">
        <v>0.3676</v>
      </c>
      <c r="H650" s="1" t="n">
        <v>59.4193</v>
      </c>
    </row>
    <row r="651" customFormat="false" ht="16.15" hidden="false" customHeight="false" outlineLevel="0" collapsed="false">
      <c r="A651" s="1" t="n">
        <v>648</v>
      </c>
      <c r="B651" s="1" t="n">
        <v>117</v>
      </c>
      <c r="C651" s="1" t="n">
        <v>118</v>
      </c>
      <c r="D651" s="1" t="n">
        <v>1.00855</v>
      </c>
      <c r="E651" s="1" t="n">
        <v>0.982702</v>
      </c>
      <c r="F651" s="1" t="n">
        <v>10290</v>
      </c>
      <c r="G651" s="1" t="n">
        <v>0.313202</v>
      </c>
      <c r="H651" s="1" t="n">
        <v>18.1667</v>
      </c>
    </row>
    <row r="652" customFormat="false" ht="16.15" hidden="false" customHeight="false" outlineLevel="0" collapsed="false">
      <c r="A652" s="1" t="n">
        <v>649</v>
      </c>
      <c r="B652" s="1" t="n">
        <v>114</v>
      </c>
      <c r="C652" s="1" t="n">
        <v>115</v>
      </c>
      <c r="D652" s="1" t="n">
        <v>1.00877</v>
      </c>
      <c r="E652" s="1" t="n">
        <v>0.986403</v>
      </c>
      <c r="F652" s="1" t="n">
        <v>16113</v>
      </c>
      <c r="G652" s="1" t="n">
        <v>0.392373</v>
      </c>
      <c r="H652" s="1" t="n">
        <v>11.877</v>
      </c>
    </row>
    <row r="653" customFormat="false" ht="16.15" hidden="false" customHeight="false" outlineLevel="0" collapsed="false">
      <c r="A653" s="1" t="n">
        <v>650</v>
      </c>
      <c r="B653" s="1" t="n">
        <v>112</v>
      </c>
      <c r="C653" s="1" t="n">
        <v>112</v>
      </c>
      <c r="D653" s="1" t="n">
        <v>1</v>
      </c>
      <c r="E653" s="1" t="n">
        <v>0.989991</v>
      </c>
      <c r="F653" s="1" t="n">
        <v>14268</v>
      </c>
      <c r="G653" s="1" t="n">
        <v>0.39075</v>
      </c>
      <c r="H653" s="1" t="n">
        <v>100.363</v>
      </c>
    </row>
    <row r="654" customFormat="false" ht="16.15" hidden="false" customHeight="false" outlineLevel="0" collapsed="false">
      <c r="A654" s="1" t="n">
        <v>651</v>
      </c>
      <c r="B654" s="1" t="n">
        <v>117</v>
      </c>
      <c r="C654" s="1" t="n">
        <v>118</v>
      </c>
      <c r="D654" s="1" t="n">
        <v>1.00855</v>
      </c>
      <c r="E654" s="1" t="n">
        <v>0.988217</v>
      </c>
      <c r="F654" s="1" t="n">
        <v>10886</v>
      </c>
      <c r="G654" s="1" t="n">
        <v>0.32228</v>
      </c>
      <c r="H654" s="1" t="n">
        <v>20.6414</v>
      </c>
    </row>
    <row r="655" customFormat="false" ht="16.15" hidden="false" customHeight="false" outlineLevel="0" collapsed="false">
      <c r="A655" s="1" t="n">
        <v>652</v>
      </c>
      <c r="B655" s="1" t="n">
        <v>116</v>
      </c>
      <c r="C655" s="1" t="n">
        <v>117</v>
      </c>
      <c r="D655" s="1" t="n">
        <v>1.00862</v>
      </c>
      <c r="E655" s="1" t="n">
        <v>0.986513</v>
      </c>
      <c r="F655" s="1" t="n">
        <v>15051</v>
      </c>
      <c r="G655" s="1" t="n">
        <v>0.39813</v>
      </c>
      <c r="H655" s="1" t="n">
        <v>26.594</v>
      </c>
    </row>
    <row r="656" customFormat="false" ht="16.15" hidden="false" customHeight="false" outlineLevel="0" collapsed="false">
      <c r="A656" s="1" t="n">
        <v>653</v>
      </c>
      <c r="B656" s="1" t="n">
        <v>117</v>
      </c>
      <c r="C656" s="1" t="n">
        <v>118</v>
      </c>
      <c r="D656" s="1" t="n">
        <v>1.00855</v>
      </c>
      <c r="E656" s="1" t="n">
        <v>0.97999</v>
      </c>
      <c r="F656" s="1" t="n">
        <v>9005</v>
      </c>
      <c r="G656" s="1" t="n">
        <v>0.337001</v>
      </c>
      <c r="H656" s="1" t="n">
        <v>324.798</v>
      </c>
    </row>
    <row r="657" customFormat="false" ht="16.15" hidden="false" customHeight="false" outlineLevel="0" collapsed="false">
      <c r="A657" s="1" t="n">
        <v>654</v>
      </c>
      <c r="B657" s="1" t="n">
        <v>110</v>
      </c>
      <c r="C657" s="1" t="n">
        <v>111</v>
      </c>
      <c r="D657" s="1" t="n">
        <v>1.00909</v>
      </c>
      <c r="E657" s="1" t="n">
        <v>0.981651</v>
      </c>
      <c r="F657" s="1" t="n">
        <v>6811</v>
      </c>
      <c r="G657" s="1" t="n">
        <v>0.303113</v>
      </c>
      <c r="H657" s="1" t="n">
        <v>142.557</v>
      </c>
    </row>
    <row r="658" customFormat="false" ht="16.15" hidden="false" customHeight="false" outlineLevel="0" collapsed="false">
      <c r="A658" s="1" t="n">
        <v>655</v>
      </c>
      <c r="B658" s="1" t="n">
        <v>115</v>
      </c>
      <c r="C658" s="1" t="n">
        <v>118</v>
      </c>
      <c r="D658" s="1" t="n">
        <v>1.02609</v>
      </c>
      <c r="E658" s="1" t="n">
        <v>0.95991</v>
      </c>
      <c r="F658" s="1" t="n">
        <v>6625</v>
      </c>
      <c r="G658" s="1" t="n">
        <v>0.288899</v>
      </c>
      <c r="H658" s="1" t="n">
        <v>0</v>
      </c>
    </row>
    <row r="659" customFormat="false" ht="16.15" hidden="false" customHeight="false" outlineLevel="0" collapsed="false">
      <c r="A659" s="1" t="n">
        <v>656</v>
      </c>
      <c r="B659" s="1" t="n">
        <v>116</v>
      </c>
      <c r="C659" s="1" t="n">
        <v>116</v>
      </c>
      <c r="D659" s="1" t="n">
        <v>1</v>
      </c>
      <c r="E659" s="1" t="n">
        <v>0.992708</v>
      </c>
      <c r="F659" s="1" t="n">
        <v>27219</v>
      </c>
      <c r="G659" s="1" t="n">
        <v>0.459404</v>
      </c>
      <c r="H659" s="1" t="n">
        <v>18.2632</v>
      </c>
    </row>
    <row r="660" customFormat="false" ht="16.15" hidden="false" customHeight="false" outlineLevel="0" collapsed="false">
      <c r="A660" s="1" t="n">
        <v>657</v>
      </c>
      <c r="B660" s="1" t="n">
        <v>114</v>
      </c>
      <c r="C660" s="1" t="n">
        <v>116</v>
      </c>
      <c r="D660" s="1" t="n">
        <v>1.01754</v>
      </c>
      <c r="E660" s="1" t="n">
        <v>0.973323</v>
      </c>
      <c r="F660" s="1" t="n">
        <v>9016</v>
      </c>
      <c r="G660" s="1" t="n">
        <v>0.337136</v>
      </c>
      <c r="H660" s="1" t="n">
        <v>15.8963</v>
      </c>
    </row>
    <row r="661" customFormat="false" ht="16.15" hidden="false" customHeight="false" outlineLevel="0" collapsed="false">
      <c r="A661" s="1" t="n">
        <v>658</v>
      </c>
      <c r="B661" s="1" t="n">
        <v>116</v>
      </c>
      <c r="C661" s="1" t="n">
        <v>122</v>
      </c>
      <c r="D661" s="1" t="n">
        <v>1.05172</v>
      </c>
      <c r="E661" s="1" t="n">
        <v>0.940123</v>
      </c>
      <c r="F661" s="1" t="n">
        <v>5537</v>
      </c>
      <c r="G661" s="1" t="n">
        <v>0.267949</v>
      </c>
      <c r="H661" s="1" t="n">
        <v>44.3244</v>
      </c>
    </row>
    <row r="662" customFormat="false" ht="16.15" hidden="false" customHeight="false" outlineLevel="0" collapsed="false">
      <c r="A662" s="1" t="n">
        <v>659</v>
      </c>
      <c r="B662" s="1" t="n">
        <v>115</v>
      </c>
      <c r="C662" s="1" t="n">
        <v>116</v>
      </c>
      <c r="D662" s="1" t="n">
        <v>1.0087</v>
      </c>
      <c r="E662" s="1" t="n">
        <v>0.978467</v>
      </c>
      <c r="F662" s="1" t="n">
        <v>8832</v>
      </c>
      <c r="G662" s="1" t="n">
        <v>0.363734</v>
      </c>
      <c r="H662" s="1" t="n">
        <v>194.375</v>
      </c>
    </row>
    <row r="663" customFormat="false" ht="16.15" hidden="false" customHeight="false" outlineLevel="0" collapsed="false">
      <c r="A663" s="1" t="n">
        <v>660</v>
      </c>
      <c r="B663" s="1" t="n">
        <v>115</v>
      </c>
      <c r="C663" s="1" t="n">
        <v>115</v>
      </c>
      <c r="D663" s="1" t="n">
        <v>1</v>
      </c>
      <c r="E663" s="1" t="n">
        <v>0.98966</v>
      </c>
      <c r="F663" s="1" t="n">
        <v>18166</v>
      </c>
      <c r="G663" s="1" t="n">
        <v>0.397064</v>
      </c>
      <c r="H663" s="1" t="n">
        <v>27.6441</v>
      </c>
    </row>
    <row r="664" customFormat="false" ht="16.15" hidden="false" customHeight="false" outlineLevel="0" collapsed="false">
      <c r="A664" s="1" t="n">
        <v>661</v>
      </c>
      <c r="B664" s="1" t="n">
        <v>117</v>
      </c>
      <c r="C664" s="1" t="n">
        <v>118</v>
      </c>
      <c r="D664" s="1" t="n">
        <v>1.00855</v>
      </c>
      <c r="E664" s="1" t="n">
        <v>0.981123</v>
      </c>
      <c r="F664" s="1" t="n">
        <v>12263</v>
      </c>
      <c r="G664" s="1" t="n">
        <v>0.354407</v>
      </c>
      <c r="H664" s="1" t="n">
        <v>39.7596</v>
      </c>
    </row>
    <row r="665" customFormat="false" ht="16.15" hidden="false" customHeight="false" outlineLevel="0" collapsed="false">
      <c r="A665" s="1" t="n">
        <v>662</v>
      </c>
      <c r="B665" s="1" t="n">
        <v>117</v>
      </c>
      <c r="C665" s="1" t="n">
        <v>117</v>
      </c>
      <c r="D665" s="1" t="n">
        <v>1</v>
      </c>
      <c r="E665" s="1" t="n">
        <v>0.991153</v>
      </c>
      <c r="F665" s="1" t="n">
        <v>10839</v>
      </c>
      <c r="G665" s="1" t="n">
        <v>0.361168</v>
      </c>
      <c r="H665" s="1" t="n">
        <v>599.909</v>
      </c>
    </row>
    <row r="666" customFormat="false" ht="16.15" hidden="false" customHeight="false" outlineLevel="0" collapsed="false">
      <c r="A666" s="1" t="n">
        <v>663</v>
      </c>
      <c r="B666" s="1" t="n">
        <v>115</v>
      </c>
      <c r="C666" s="1" t="n">
        <v>115</v>
      </c>
      <c r="D666" s="1" t="n">
        <v>1</v>
      </c>
      <c r="E666" s="1" t="n">
        <v>0.990783</v>
      </c>
      <c r="F666" s="1" t="n">
        <v>9056</v>
      </c>
      <c r="G666" s="1" t="n">
        <v>0.340219</v>
      </c>
      <c r="H666" s="1" t="n">
        <v>480.516</v>
      </c>
    </row>
    <row r="667" customFormat="false" ht="16.15" hidden="false" customHeight="false" outlineLevel="0" collapsed="false">
      <c r="A667" s="1" t="n">
        <v>664</v>
      </c>
      <c r="B667" s="1" t="n">
        <v>115</v>
      </c>
      <c r="C667" s="1" t="n">
        <v>117</v>
      </c>
      <c r="D667" s="1" t="n">
        <v>1.01739</v>
      </c>
      <c r="E667" s="1" t="n">
        <v>0.975346</v>
      </c>
      <c r="F667" s="1" t="n">
        <v>11223</v>
      </c>
      <c r="G667" s="1" t="n">
        <v>0.379953</v>
      </c>
      <c r="H667" s="1" t="n">
        <v>31.0009</v>
      </c>
    </row>
    <row r="668" customFormat="false" ht="16.15" hidden="false" customHeight="false" outlineLevel="0" collapsed="false">
      <c r="A668" s="1" t="n">
        <v>665</v>
      </c>
      <c r="B668" s="1" t="n">
        <v>115</v>
      </c>
      <c r="C668" s="1" t="n">
        <v>115</v>
      </c>
      <c r="D668" s="1" t="n">
        <v>1</v>
      </c>
      <c r="E668" s="1" t="n">
        <v>0.988469</v>
      </c>
      <c r="F668" s="1" t="n">
        <v>14863</v>
      </c>
      <c r="G668" s="1" t="n">
        <v>0.408222</v>
      </c>
      <c r="H668" s="1" t="n">
        <v>523.609</v>
      </c>
    </row>
    <row r="669" customFormat="false" ht="16.15" hidden="false" customHeight="false" outlineLevel="0" collapsed="false">
      <c r="A669" s="1" t="n">
        <v>666</v>
      </c>
      <c r="B669" s="1" t="n">
        <v>114</v>
      </c>
      <c r="C669" s="1" t="n">
        <v>119</v>
      </c>
      <c r="D669" s="1" t="n">
        <v>1.04386</v>
      </c>
      <c r="E669" s="1" t="n">
        <v>0.946126</v>
      </c>
      <c r="F669" s="1" t="n">
        <v>4749</v>
      </c>
      <c r="G669" s="1" t="n">
        <v>0.267076</v>
      </c>
      <c r="H669" s="1" t="n">
        <v>534.876</v>
      </c>
    </row>
    <row r="670" customFormat="false" ht="16.15" hidden="false" customHeight="false" outlineLevel="0" collapsed="false">
      <c r="A670" s="1" t="n">
        <v>667</v>
      </c>
      <c r="B670" s="1" t="n">
        <v>115</v>
      </c>
      <c r="C670" s="1" t="n">
        <v>115</v>
      </c>
      <c r="D670" s="1" t="n">
        <v>1</v>
      </c>
      <c r="E670" s="1" t="n">
        <v>0.995246</v>
      </c>
      <c r="F670" s="1" t="n">
        <v>18386</v>
      </c>
      <c r="G670" s="1" t="n">
        <v>0.407175</v>
      </c>
      <c r="H670" s="1" t="n">
        <v>51.7199</v>
      </c>
    </row>
    <row r="671" customFormat="false" ht="16.15" hidden="false" customHeight="false" outlineLevel="0" collapsed="false">
      <c r="A671" s="1" t="n">
        <v>668</v>
      </c>
      <c r="B671" s="1" t="n">
        <v>115</v>
      </c>
      <c r="C671" s="1" t="n">
        <v>116</v>
      </c>
      <c r="D671" s="1" t="n">
        <v>1.0087</v>
      </c>
      <c r="E671" s="1" t="n">
        <v>0.967365</v>
      </c>
      <c r="F671" s="1" t="n">
        <v>8720</v>
      </c>
      <c r="G671" s="1" t="n">
        <v>0.34012</v>
      </c>
      <c r="H671" s="1" t="n">
        <v>0</v>
      </c>
    </row>
    <row r="672" customFormat="false" ht="16.15" hidden="false" customHeight="false" outlineLevel="0" collapsed="false">
      <c r="A672" s="1" t="n">
        <v>669</v>
      </c>
      <c r="B672" s="1" t="n">
        <v>113</v>
      </c>
      <c r="C672" s="1" t="n">
        <v>113</v>
      </c>
      <c r="D672" s="1" t="n">
        <v>1</v>
      </c>
      <c r="E672" s="1" t="n">
        <v>0.99125</v>
      </c>
      <c r="F672" s="1" t="n">
        <v>14159</v>
      </c>
      <c r="G672" s="1" t="n">
        <v>0.379282</v>
      </c>
      <c r="H672" s="1" t="n">
        <v>243.083</v>
      </c>
    </row>
    <row r="673" customFormat="false" ht="16.15" hidden="false" customHeight="false" outlineLevel="0" collapsed="false">
      <c r="A673" s="1" t="n">
        <v>670</v>
      </c>
      <c r="B673" s="1" t="n">
        <v>117</v>
      </c>
      <c r="C673" s="1" t="n">
        <v>118</v>
      </c>
      <c r="D673" s="1" t="n">
        <v>1.00855</v>
      </c>
      <c r="E673" s="1" t="n">
        <v>0.982789</v>
      </c>
      <c r="F673" s="1" t="n">
        <v>8524</v>
      </c>
      <c r="G673" s="1" t="n">
        <v>0.329768</v>
      </c>
      <c r="H673" s="1" t="n">
        <v>77.606</v>
      </c>
    </row>
    <row r="674" customFormat="false" ht="16.15" hidden="false" customHeight="false" outlineLevel="0" collapsed="false">
      <c r="A674" s="1" t="n">
        <v>671</v>
      </c>
      <c r="B674" s="1" t="n">
        <v>116</v>
      </c>
      <c r="C674" s="1" t="n">
        <v>117</v>
      </c>
      <c r="D674" s="1" t="n">
        <v>1.00862</v>
      </c>
      <c r="E674" s="1" t="n">
        <v>0.988388</v>
      </c>
      <c r="F674" s="1" t="n">
        <v>15009</v>
      </c>
      <c r="G674" s="1" t="n">
        <v>0.395021</v>
      </c>
      <c r="H674" s="1" t="n">
        <v>14.4461</v>
      </c>
    </row>
    <row r="675" customFormat="false" ht="16.15" hidden="false" customHeight="false" outlineLevel="0" collapsed="false">
      <c r="A675" s="1" t="n">
        <v>672</v>
      </c>
      <c r="B675" s="1" t="n">
        <v>114</v>
      </c>
      <c r="C675" s="1" t="n">
        <v>114</v>
      </c>
      <c r="D675" s="1" t="n">
        <v>1</v>
      </c>
      <c r="E675" s="1" t="n">
        <v>0.997824</v>
      </c>
      <c r="F675" s="1" t="n">
        <v>17723</v>
      </c>
      <c r="G675" s="1" t="n">
        <v>0.427326</v>
      </c>
      <c r="H675" s="1" t="n">
        <v>554.681</v>
      </c>
    </row>
    <row r="676" customFormat="false" ht="16.15" hidden="false" customHeight="false" outlineLevel="0" collapsed="false">
      <c r="A676" s="1" t="n">
        <v>673</v>
      </c>
      <c r="B676" s="1" t="n">
        <v>113</v>
      </c>
      <c r="C676" s="1" t="n">
        <v>118</v>
      </c>
      <c r="D676" s="1" t="n">
        <v>1.04425</v>
      </c>
      <c r="E676" s="1" t="n">
        <v>0.942588</v>
      </c>
      <c r="F676" s="1" t="n">
        <v>5122</v>
      </c>
      <c r="G676" s="1" t="n">
        <v>0.293684</v>
      </c>
      <c r="H676" s="1" t="n">
        <v>0</v>
      </c>
    </row>
    <row r="677" customFormat="false" ht="16.15" hidden="false" customHeight="false" outlineLevel="0" collapsed="false">
      <c r="A677" s="1" t="n">
        <v>674</v>
      </c>
      <c r="B677" s="1" t="n">
        <v>115</v>
      </c>
      <c r="C677" s="1" t="n">
        <v>116</v>
      </c>
      <c r="D677" s="1" t="n">
        <v>1.0087</v>
      </c>
      <c r="E677" s="1" t="n">
        <v>0.981604</v>
      </c>
      <c r="F677" s="1" t="n">
        <v>7754</v>
      </c>
      <c r="G677" s="1" t="n">
        <v>0.306955</v>
      </c>
      <c r="H677" s="1" t="n">
        <v>191.655</v>
      </c>
    </row>
    <row r="678" customFormat="false" ht="16.15" hidden="false" customHeight="false" outlineLevel="0" collapsed="false">
      <c r="A678" s="1" t="n">
        <v>675</v>
      </c>
      <c r="B678" s="1" t="n">
        <v>112</v>
      </c>
      <c r="C678" s="1" t="n">
        <v>113</v>
      </c>
      <c r="D678" s="1" t="n">
        <v>1.00893</v>
      </c>
      <c r="E678" s="1" t="n">
        <v>0.985965</v>
      </c>
      <c r="F678" s="1" t="n">
        <v>13023</v>
      </c>
      <c r="G678" s="1" t="n">
        <v>0.392218</v>
      </c>
      <c r="H678" s="1" t="n">
        <v>10.1047</v>
      </c>
    </row>
    <row r="679" customFormat="false" ht="16.15" hidden="false" customHeight="false" outlineLevel="0" collapsed="false">
      <c r="A679" s="1" t="n">
        <v>676</v>
      </c>
      <c r="B679" s="1" t="n">
        <v>113</v>
      </c>
      <c r="C679" s="1" t="n">
        <v>116</v>
      </c>
      <c r="D679" s="1" t="n">
        <v>1.02655</v>
      </c>
      <c r="E679" s="1" t="n">
        <v>0.952652</v>
      </c>
      <c r="F679" s="1" t="n">
        <v>6005</v>
      </c>
      <c r="G679" s="1" t="n">
        <v>0.290711</v>
      </c>
      <c r="H679" s="1" t="n">
        <v>0</v>
      </c>
    </row>
    <row r="680" customFormat="false" ht="16.15" hidden="false" customHeight="false" outlineLevel="0" collapsed="false">
      <c r="A680" s="1" t="n">
        <v>677</v>
      </c>
      <c r="B680" s="1" t="n">
        <v>117</v>
      </c>
      <c r="C680" s="1" t="n">
        <v>118</v>
      </c>
      <c r="D680" s="1" t="n">
        <v>1.00855</v>
      </c>
      <c r="E680" s="1" t="n">
        <v>0.9814</v>
      </c>
      <c r="F680" s="1" t="n">
        <v>9869</v>
      </c>
      <c r="G680" s="1" t="n">
        <v>0.336243</v>
      </c>
      <c r="H680" s="1" t="n">
        <v>118.551</v>
      </c>
    </row>
    <row r="681" customFormat="false" ht="16.15" hidden="false" customHeight="false" outlineLevel="0" collapsed="false">
      <c r="A681" s="1" t="n">
        <v>678</v>
      </c>
      <c r="B681" s="1" t="n">
        <v>114</v>
      </c>
      <c r="C681" s="1" t="n">
        <v>114</v>
      </c>
      <c r="D681" s="1" t="n">
        <v>1</v>
      </c>
      <c r="E681" s="1" t="n">
        <v>0.988307</v>
      </c>
      <c r="F681" s="1" t="n">
        <v>8236</v>
      </c>
      <c r="G681" s="1" t="n">
        <v>0.315929</v>
      </c>
      <c r="H681" s="1" t="n">
        <v>92.0981</v>
      </c>
    </row>
    <row r="682" customFormat="false" ht="16.15" hidden="false" customHeight="false" outlineLevel="0" collapsed="false">
      <c r="A682" s="1" t="n">
        <v>679</v>
      </c>
      <c r="B682" s="1" t="n">
        <v>109</v>
      </c>
      <c r="C682" s="1" t="n">
        <v>110</v>
      </c>
      <c r="D682" s="1" t="n">
        <v>1.00917</v>
      </c>
      <c r="E682" s="1" t="n">
        <v>0.983802</v>
      </c>
      <c r="F682" s="1" t="n">
        <v>8957</v>
      </c>
      <c r="G682" s="1" t="n">
        <v>0.354183</v>
      </c>
      <c r="H682" s="1" t="n">
        <v>449.642</v>
      </c>
    </row>
    <row r="683" customFormat="false" ht="16.15" hidden="false" customHeight="false" outlineLevel="0" collapsed="false">
      <c r="A683" s="1" t="n">
        <v>680</v>
      </c>
      <c r="B683" s="1" t="n">
        <v>113</v>
      </c>
      <c r="C683" s="1" t="n">
        <v>115</v>
      </c>
      <c r="D683" s="1" t="n">
        <v>1.0177</v>
      </c>
      <c r="E683" s="1" t="n">
        <v>0.976446</v>
      </c>
      <c r="F683" s="1" t="n">
        <v>10194</v>
      </c>
      <c r="G683" s="1" t="n">
        <v>0.337</v>
      </c>
      <c r="H683" s="1" t="n">
        <v>74.1299</v>
      </c>
    </row>
    <row r="684" customFormat="false" ht="16.15" hidden="false" customHeight="false" outlineLevel="0" collapsed="false">
      <c r="A684" s="1" t="n">
        <v>681</v>
      </c>
      <c r="B684" s="1" t="n">
        <v>114</v>
      </c>
      <c r="C684" s="1" t="n">
        <v>114</v>
      </c>
      <c r="D684" s="1" t="n">
        <v>1</v>
      </c>
      <c r="E684" s="1" t="n">
        <v>0.994052</v>
      </c>
      <c r="F684" s="1" t="n">
        <v>10520</v>
      </c>
      <c r="G684" s="1" t="n">
        <v>0.362144</v>
      </c>
      <c r="H684" s="1" t="n">
        <v>39.8186</v>
      </c>
    </row>
    <row r="685" customFormat="false" ht="16.15" hidden="false" customHeight="false" outlineLevel="0" collapsed="false">
      <c r="A685" s="1" t="n">
        <v>682</v>
      </c>
      <c r="B685" s="1" t="n">
        <v>112</v>
      </c>
      <c r="C685" s="1" t="n">
        <v>113</v>
      </c>
      <c r="D685" s="1" t="n">
        <v>1.00893</v>
      </c>
      <c r="E685" s="1" t="n">
        <v>0.982921</v>
      </c>
      <c r="F685" s="1" t="n">
        <v>8642</v>
      </c>
      <c r="G685" s="1" t="n">
        <v>0.330213</v>
      </c>
      <c r="H685" s="1" t="n">
        <v>200.034</v>
      </c>
    </row>
    <row r="686" customFormat="false" ht="16.15" hidden="false" customHeight="false" outlineLevel="0" collapsed="false">
      <c r="A686" s="1" t="n">
        <v>683</v>
      </c>
      <c r="B686" s="1" t="n">
        <v>113</v>
      </c>
      <c r="C686" s="1" t="n">
        <v>114</v>
      </c>
      <c r="D686" s="1" t="n">
        <v>1.00885</v>
      </c>
      <c r="E686" s="1" t="n">
        <v>0.98516</v>
      </c>
      <c r="F686" s="1" t="n">
        <v>9443</v>
      </c>
      <c r="G686" s="1" t="n">
        <v>0.366796</v>
      </c>
      <c r="H686" s="1" t="n">
        <v>344.842</v>
      </c>
    </row>
    <row r="687" customFormat="false" ht="16.15" hidden="false" customHeight="false" outlineLevel="0" collapsed="false">
      <c r="A687" s="1" t="n">
        <v>684</v>
      </c>
      <c r="B687" s="1" t="n">
        <v>116</v>
      </c>
      <c r="C687" s="1" t="n">
        <v>116</v>
      </c>
      <c r="D687" s="1" t="n">
        <v>1</v>
      </c>
      <c r="E687" s="1" t="n">
        <v>0.989619</v>
      </c>
      <c r="F687" s="1" t="n">
        <v>14217</v>
      </c>
      <c r="G687" s="1" t="n">
        <v>0.393149</v>
      </c>
      <c r="H687" s="1" t="n">
        <v>35.3421</v>
      </c>
    </row>
    <row r="688" customFormat="false" ht="16.15" hidden="false" customHeight="false" outlineLevel="0" collapsed="false">
      <c r="A688" s="1" t="n">
        <v>685</v>
      </c>
      <c r="B688" s="1" t="n">
        <v>117</v>
      </c>
      <c r="C688" s="1" t="n">
        <v>120</v>
      </c>
      <c r="D688" s="1" t="n">
        <v>1.02564</v>
      </c>
      <c r="E688" s="1" t="n">
        <v>0.962208</v>
      </c>
      <c r="F688" s="1" t="n">
        <v>7304</v>
      </c>
      <c r="G688" s="1" t="n">
        <v>0.316989</v>
      </c>
      <c r="H688" s="1" t="n">
        <v>100.273</v>
      </c>
    </row>
    <row r="689" customFormat="false" ht="16.15" hidden="false" customHeight="false" outlineLevel="0" collapsed="false">
      <c r="A689" s="1" t="n">
        <v>686</v>
      </c>
      <c r="B689" s="1" t="n">
        <v>115</v>
      </c>
      <c r="C689" s="1" t="n">
        <v>115</v>
      </c>
      <c r="D689" s="1" t="n">
        <v>1</v>
      </c>
      <c r="E689" s="1" t="n">
        <v>0.989906</v>
      </c>
      <c r="F689" s="1" t="n">
        <v>17311</v>
      </c>
      <c r="G689" s="1" t="n">
        <v>0.396519</v>
      </c>
      <c r="H689" s="1" t="n">
        <v>26.8022</v>
      </c>
    </row>
    <row r="690" customFormat="false" ht="16.15" hidden="false" customHeight="false" outlineLevel="0" collapsed="false">
      <c r="A690" s="1" t="n">
        <v>687</v>
      </c>
      <c r="B690" s="1" t="n">
        <v>118</v>
      </c>
      <c r="C690" s="1" t="n">
        <v>119</v>
      </c>
      <c r="D690" s="1" t="n">
        <v>1.00847</v>
      </c>
      <c r="E690" s="1" t="n">
        <v>0.987016</v>
      </c>
      <c r="F690" s="1" t="n">
        <v>13915</v>
      </c>
      <c r="G690" s="1" t="n">
        <v>0.385787</v>
      </c>
      <c r="H690" s="1" t="n">
        <v>239.89</v>
      </c>
    </row>
    <row r="691" customFormat="false" ht="16.15" hidden="false" customHeight="false" outlineLevel="0" collapsed="false">
      <c r="A691" s="1" t="n">
        <v>688</v>
      </c>
      <c r="B691" s="1" t="n">
        <v>116</v>
      </c>
      <c r="C691" s="1" t="n">
        <v>116</v>
      </c>
      <c r="D691" s="1" t="n">
        <v>1</v>
      </c>
      <c r="E691" s="1" t="n">
        <v>0.993314</v>
      </c>
      <c r="F691" s="1" t="n">
        <v>9517</v>
      </c>
      <c r="G691" s="1" t="n">
        <v>0.355342</v>
      </c>
      <c r="H691" s="1" t="n">
        <v>425.124</v>
      </c>
    </row>
    <row r="692" customFormat="false" ht="16.15" hidden="false" customHeight="false" outlineLevel="0" collapsed="false">
      <c r="A692" s="1" t="n">
        <v>689</v>
      </c>
      <c r="B692" s="1" t="n">
        <v>112</v>
      </c>
      <c r="C692" s="1" t="n">
        <v>114</v>
      </c>
      <c r="D692" s="1" t="n">
        <v>1.01786</v>
      </c>
      <c r="E692" s="1" t="n">
        <v>0.972466</v>
      </c>
      <c r="F692" s="1" t="n">
        <v>9355</v>
      </c>
      <c r="G692" s="1" t="n">
        <v>0.342412</v>
      </c>
      <c r="H692" s="1" t="n">
        <v>418.803</v>
      </c>
    </row>
    <row r="693" customFormat="false" ht="16.15" hidden="false" customHeight="false" outlineLevel="0" collapsed="false">
      <c r="A693" s="1" t="n">
        <v>690</v>
      </c>
      <c r="B693" s="1" t="n">
        <v>113</v>
      </c>
      <c r="C693" s="1" t="n">
        <v>115</v>
      </c>
      <c r="D693" s="1" t="n">
        <v>1.0177</v>
      </c>
      <c r="E693" s="1" t="n">
        <v>0.97645</v>
      </c>
      <c r="F693" s="1" t="n">
        <v>6174</v>
      </c>
      <c r="G693" s="1" t="n">
        <v>0.301398</v>
      </c>
      <c r="H693" s="1" t="n">
        <v>150.509</v>
      </c>
    </row>
    <row r="694" customFormat="false" ht="16.15" hidden="false" customHeight="false" outlineLevel="0" collapsed="false">
      <c r="A694" s="1" t="n">
        <v>691</v>
      </c>
      <c r="B694" s="1" t="n">
        <v>114</v>
      </c>
      <c r="C694" s="1" t="n">
        <v>119</v>
      </c>
      <c r="D694" s="1" t="n">
        <v>1.04386</v>
      </c>
      <c r="E694" s="1" t="n">
        <v>0.942178</v>
      </c>
      <c r="F694" s="1" t="n">
        <v>4642</v>
      </c>
      <c r="G694" s="1" t="n">
        <v>0.281803</v>
      </c>
      <c r="H694" s="1" t="n">
        <v>11.2412</v>
      </c>
    </row>
    <row r="695" customFormat="false" ht="16.15" hidden="false" customHeight="false" outlineLevel="0" collapsed="false">
      <c r="A695" s="1" t="n">
        <v>692</v>
      </c>
      <c r="B695" s="1" t="n">
        <v>111</v>
      </c>
      <c r="C695" s="1" t="n">
        <v>112</v>
      </c>
      <c r="D695" s="1" t="n">
        <v>1.00901</v>
      </c>
      <c r="E695" s="1" t="n">
        <v>0.986442</v>
      </c>
      <c r="F695" s="1" t="n">
        <v>8866</v>
      </c>
      <c r="G695" s="1" t="n">
        <v>0.359896</v>
      </c>
      <c r="H695" s="1" t="n">
        <v>229.365</v>
      </c>
    </row>
    <row r="696" customFormat="false" ht="16.15" hidden="false" customHeight="false" outlineLevel="0" collapsed="false">
      <c r="A696" s="1" t="n">
        <v>693</v>
      </c>
      <c r="B696" s="1" t="n">
        <v>114</v>
      </c>
      <c r="C696" s="1" t="n">
        <v>115</v>
      </c>
      <c r="D696" s="1" t="n">
        <v>1.00877</v>
      </c>
      <c r="E696" s="1" t="n">
        <v>0.988253</v>
      </c>
      <c r="F696" s="1" t="n">
        <v>13719</v>
      </c>
      <c r="G696" s="1" t="n">
        <v>0.383469</v>
      </c>
      <c r="H696" s="1" t="n">
        <v>13.9657</v>
      </c>
    </row>
    <row r="697" customFormat="false" ht="16.15" hidden="false" customHeight="false" outlineLevel="0" collapsed="false">
      <c r="A697" s="1" t="n">
        <v>694</v>
      </c>
      <c r="B697" s="1" t="n">
        <v>121</v>
      </c>
      <c r="C697" s="1" t="n">
        <v>122</v>
      </c>
      <c r="D697" s="1" t="n">
        <v>1.00826</v>
      </c>
      <c r="E697" s="1" t="n">
        <v>0.978505</v>
      </c>
      <c r="F697" s="1" t="n">
        <v>8818</v>
      </c>
      <c r="G697" s="1" t="n">
        <v>0.334868</v>
      </c>
      <c r="H697" s="1" t="n">
        <v>551.767</v>
      </c>
    </row>
    <row r="698" customFormat="false" ht="16.15" hidden="false" customHeight="false" outlineLevel="0" collapsed="false">
      <c r="A698" s="1" t="n">
        <v>695</v>
      </c>
      <c r="B698" s="1" t="n">
        <v>117</v>
      </c>
      <c r="C698" s="1" t="n">
        <v>122</v>
      </c>
      <c r="D698" s="1" t="n">
        <v>1.04274</v>
      </c>
      <c r="E698" s="1" t="n">
        <v>0.945996</v>
      </c>
      <c r="F698" s="1" t="n">
        <v>5495</v>
      </c>
      <c r="G698" s="1" t="n">
        <v>0.267541</v>
      </c>
      <c r="H698" s="1" t="n">
        <v>0</v>
      </c>
    </row>
    <row r="699" customFormat="false" ht="16.15" hidden="false" customHeight="false" outlineLevel="0" collapsed="false">
      <c r="A699" s="1" t="n">
        <v>696</v>
      </c>
      <c r="B699" s="1" t="n">
        <v>114</v>
      </c>
      <c r="C699" s="1" t="n">
        <v>116</v>
      </c>
      <c r="D699" s="1" t="n">
        <v>1.01754</v>
      </c>
      <c r="E699" s="1" t="n">
        <v>0.968986</v>
      </c>
      <c r="F699" s="1" t="n">
        <v>6233</v>
      </c>
      <c r="G699" s="1" t="n">
        <v>0.300301</v>
      </c>
      <c r="H699" s="1" t="n">
        <v>0</v>
      </c>
    </row>
    <row r="700" customFormat="false" ht="16.15" hidden="false" customHeight="false" outlineLevel="0" collapsed="false">
      <c r="A700" s="1" t="n">
        <v>697</v>
      </c>
      <c r="B700" s="1" t="n">
        <v>114</v>
      </c>
      <c r="C700" s="1" t="n">
        <v>117</v>
      </c>
      <c r="D700" s="1" t="n">
        <v>1.02632</v>
      </c>
      <c r="E700" s="1" t="n">
        <v>0.951959</v>
      </c>
      <c r="F700" s="1" t="n">
        <v>8082</v>
      </c>
      <c r="G700" s="1" t="n">
        <v>0.321834</v>
      </c>
      <c r="H700" s="1" t="n">
        <v>0</v>
      </c>
    </row>
    <row r="701" customFormat="false" ht="16.15" hidden="false" customHeight="false" outlineLevel="0" collapsed="false">
      <c r="A701" s="1" t="n">
        <v>698</v>
      </c>
      <c r="B701" s="1" t="n">
        <v>113</v>
      </c>
      <c r="C701" s="1" t="n">
        <v>114</v>
      </c>
      <c r="D701" s="1" t="n">
        <v>1.00885</v>
      </c>
      <c r="E701" s="1" t="n">
        <v>0.979172</v>
      </c>
      <c r="F701" s="1" t="n">
        <v>8662</v>
      </c>
      <c r="G701" s="1" t="n">
        <v>0.369351</v>
      </c>
      <c r="H701" s="1" t="n">
        <v>75.412</v>
      </c>
    </row>
    <row r="702" customFormat="false" ht="16.15" hidden="false" customHeight="false" outlineLevel="0" collapsed="false">
      <c r="A702" s="1" t="n">
        <v>699</v>
      </c>
      <c r="B702" s="1" t="n">
        <v>115</v>
      </c>
      <c r="C702" s="1" t="n">
        <v>115</v>
      </c>
      <c r="D702" s="1" t="n">
        <v>1</v>
      </c>
      <c r="E702" s="1" t="n">
        <v>0.990523</v>
      </c>
      <c r="F702" s="1" t="n">
        <v>10107</v>
      </c>
      <c r="G702" s="1" t="n">
        <v>0.351037</v>
      </c>
      <c r="H702" s="1" t="n">
        <v>175.712</v>
      </c>
    </row>
    <row r="703" customFormat="false" ht="16.15" hidden="false" customHeight="false" outlineLevel="0" collapsed="false">
      <c r="A703" s="1" t="n">
        <v>700</v>
      </c>
      <c r="B703" s="1" t="n">
        <v>121</v>
      </c>
      <c r="C703" s="1" t="n">
        <v>122</v>
      </c>
      <c r="D703" s="1" t="n">
        <v>1.00826</v>
      </c>
      <c r="E703" s="1" t="n">
        <v>0.980922</v>
      </c>
      <c r="F703" s="1" t="n">
        <v>11690</v>
      </c>
      <c r="G703" s="1" t="n">
        <v>0.352206</v>
      </c>
      <c r="H703" s="1" t="n">
        <v>26.928</v>
      </c>
    </row>
    <row r="704" customFormat="false" ht="16.15" hidden="false" customHeight="false" outlineLevel="0" collapsed="false">
      <c r="A704" s="1" t="n">
        <v>701</v>
      </c>
      <c r="B704" s="1" t="n">
        <v>113</v>
      </c>
      <c r="C704" s="1" t="n">
        <v>113</v>
      </c>
      <c r="D704" s="1" t="n">
        <v>1</v>
      </c>
      <c r="E704" s="1" t="n">
        <v>0.9907</v>
      </c>
      <c r="F704" s="1" t="n">
        <v>19226</v>
      </c>
      <c r="G704" s="1" t="n">
        <v>0.401749</v>
      </c>
      <c r="H704" s="1" t="n">
        <v>110.973</v>
      </c>
    </row>
    <row r="705" customFormat="false" ht="16.15" hidden="false" customHeight="false" outlineLevel="0" collapsed="false">
      <c r="A705" s="1" t="n">
        <v>702</v>
      </c>
      <c r="B705" s="1" t="n">
        <v>117</v>
      </c>
      <c r="C705" s="1" t="n">
        <v>119</v>
      </c>
      <c r="D705" s="1" t="n">
        <v>1.01709</v>
      </c>
      <c r="E705" s="1" t="n">
        <v>0.971501</v>
      </c>
      <c r="F705" s="1" t="n">
        <v>10168</v>
      </c>
      <c r="G705" s="1" t="n">
        <v>0.349062</v>
      </c>
      <c r="H705" s="1" t="n">
        <v>0.759802</v>
      </c>
    </row>
    <row r="706" customFormat="false" ht="16.15" hidden="false" customHeight="false" outlineLevel="0" collapsed="false">
      <c r="A706" s="1" t="n">
        <v>703</v>
      </c>
      <c r="B706" s="1" t="n">
        <v>117</v>
      </c>
      <c r="C706" s="1" t="n">
        <v>118</v>
      </c>
      <c r="D706" s="1" t="n">
        <v>1.00855</v>
      </c>
      <c r="E706" s="1" t="n">
        <v>0.980014</v>
      </c>
      <c r="F706" s="1" t="n">
        <v>7270</v>
      </c>
      <c r="G706" s="1" t="n">
        <v>0.32138</v>
      </c>
      <c r="H706" s="1" t="n">
        <v>156.671</v>
      </c>
    </row>
    <row r="707" customFormat="false" ht="16.15" hidden="false" customHeight="false" outlineLevel="0" collapsed="false">
      <c r="A707" s="1" t="n">
        <v>704</v>
      </c>
      <c r="B707" s="1" t="n">
        <v>113</v>
      </c>
      <c r="C707" s="1" t="n">
        <v>113</v>
      </c>
      <c r="D707" s="1" t="n">
        <v>1</v>
      </c>
      <c r="E707" s="1" t="n">
        <v>0.985263</v>
      </c>
      <c r="F707" s="1" t="n">
        <v>9423</v>
      </c>
      <c r="G707" s="1" t="n">
        <v>0.335438</v>
      </c>
      <c r="H707" s="1" t="n">
        <v>322.666</v>
      </c>
    </row>
    <row r="708" customFormat="false" ht="16.15" hidden="false" customHeight="false" outlineLevel="0" collapsed="false">
      <c r="A708" s="1" t="n">
        <v>705</v>
      </c>
      <c r="B708" s="1" t="n">
        <v>113</v>
      </c>
      <c r="C708" s="1" t="n">
        <v>114</v>
      </c>
      <c r="D708" s="1" t="n">
        <v>1.00885</v>
      </c>
      <c r="E708" s="1" t="n">
        <v>0.980277</v>
      </c>
      <c r="F708" s="1" t="n">
        <v>10705</v>
      </c>
      <c r="G708" s="1" t="n">
        <v>0.350122</v>
      </c>
      <c r="H708" s="1" t="n">
        <v>27.0823</v>
      </c>
    </row>
    <row r="709" customFormat="false" ht="16.15" hidden="false" customHeight="false" outlineLevel="0" collapsed="false">
      <c r="A709" s="1" t="n">
        <v>706</v>
      </c>
      <c r="B709" s="1" t="n">
        <v>115</v>
      </c>
      <c r="C709" s="1" t="n">
        <v>119</v>
      </c>
      <c r="D709" s="1" t="n">
        <v>1.03478</v>
      </c>
      <c r="E709" s="1" t="n">
        <v>0.959382</v>
      </c>
      <c r="F709" s="1" t="n">
        <v>7024</v>
      </c>
      <c r="G709" s="1" t="n">
        <v>0.32412</v>
      </c>
      <c r="H709" s="1" t="n">
        <v>120.396</v>
      </c>
    </row>
    <row r="710" customFormat="false" ht="16.15" hidden="false" customHeight="false" outlineLevel="0" collapsed="false">
      <c r="A710" s="1" t="n">
        <v>707</v>
      </c>
      <c r="B710" s="1" t="n">
        <v>113</v>
      </c>
      <c r="C710" s="1" t="n">
        <v>113</v>
      </c>
      <c r="D710" s="1" t="n">
        <v>1</v>
      </c>
      <c r="E710" s="1" t="n">
        <v>0.989253</v>
      </c>
      <c r="F710" s="1" t="n">
        <v>29931</v>
      </c>
      <c r="G710" s="1" t="n">
        <v>0.4481</v>
      </c>
      <c r="H710" s="1" t="n">
        <v>3.16826</v>
      </c>
    </row>
    <row r="711" customFormat="false" ht="16.15" hidden="false" customHeight="false" outlineLevel="0" collapsed="false">
      <c r="A711" s="1" t="n">
        <v>708</v>
      </c>
      <c r="B711" s="1" t="n">
        <v>118</v>
      </c>
      <c r="C711" s="1" t="n">
        <v>120</v>
      </c>
      <c r="D711" s="1" t="n">
        <v>1.01695</v>
      </c>
      <c r="E711" s="1" t="n">
        <v>0.972354</v>
      </c>
      <c r="F711" s="1" t="n">
        <v>6357</v>
      </c>
      <c r="G711" s="1" t="n">
        <v>0.292691</v>
      </c>
      <c r="H711" s="1" t="n">
        <v>229.795</v>
      </c>
    </row>
    <row r="712" customFormat="false" ht="16.15" hidden="false" customHeight="false" outlineLevel="0" collapsed="false">
      <c r="A712" s="1" t="n">
        <v>709</v>
      </c>
      <c r="B712" s="1" t="n">
        <v>112</v>
      </c>
      <c r="C712" s="1" t="n">
        <v>113</v>
      </c>
      <c r="D712" s="1" t="n">
        <v>1.00893</v>
      </c>
      <c r="E712" s="1" t="n">
        <v>0.978685</v>
      </c>
      <c r="F712" s="1" t="n">
        <v>9801</v>
      </c>
      <c r="G712" s="1" t="n">
        <v>0.373762</v>
      </c>
      <c r="H712" s="1" t="n">
        <v>54.6264</v>
      </c>
    </row>
    <row r="713" customFormat="false" ht="16.15" hidden="false" customHeight="false" outlineLevel="0" collapsed="false">
      <c r="A713" s="1" t="n">
        <v>710</v>
      </c>
      <c r="B713" s="1" t="n">
        <v>116</v>
      </c>
      <c r="C713" s="1" t="n">
        <v>117</v>
      </c>
      <c r="D713" s="1" t="n">
        <v>1.00862</v>
      </c>
      <c r="E713" s="1" t="n">
        <v>0.985147</v>
      </c>
      <c r="F713" s="1" t="n">
        <v>10440</v>
      </c>
      <c r="G713" s="1" t="n">
        <v>0.339857</v>
      </c>
      <c r="H713" s="1" t="n">
        <v>10.4318</v>
      </c>
    </row>
    <row r="714" customFormat="false" ht="16.15" hidden="false" customHeight="false" outlineLevel="0" collapsed="false">
      <c r="A714" s="1" t="n">
        <v>711</v>
      </c>
      <c r="B714" s="1" t="n">
        <v>114</v>
      </c>
      <c r="C714" s="1" t="n">
        <v>114</v>
      </c>
      <c r="D714" s="1" t="n">
        <v>1</v>
      </c>
      <c r="E714" s="1" t="n">
        <v>0.989395</v>
      </c>
      <c r="F714" s="1" t="n">
        <v>18487</v>
      </c>
      <c r="G714" s="1" t="n">
        <v>0.400894</v>
      </c>
      <c r="H714" s="1" t="n">
        <v>37.1752</v>
      </c>
    </row>
    <row r="715" customFormat="false" ht="16.15" hidden="false" customHeight="false" outlineLevel="0" collapsed="false">
      <c r="A715" s="1" t="n">
        <v>712</v>
      </c>
      <c r="B715" s="1" t="n">
        <v>111</v>
      </c>
      <c r="C715" s="1" t="n">
        <v>112</v>
      </c>
      <c r="D715" s="1" t="n">
        <v>1.00901</v>
      </c>
      <c r="E715" s="1" t="n">
        <v>0.984023</v>
      </c>
      <c r="F715" s="1" t="n">
        <v>9323</v>
      </c>
      <c r="G715" s="1" t="n">
        <v>0.377546</v>
      </c>
      <c r="H715" s="1" t="n">
        <v>102.367</v>
      </c>
    </row>
    <row r="716" customFormat="false" ht="16.15" hidden="false" customHeight="false" outlineLevel="0" collapsed="false">
      <c r="A716" s="1" t="n">
        <v>713</v>
      </c>
      <c r="B716" s="1" t="n">
        <v>113</v>
      </c>
      <c r="C716" s="1" t="n">
        <v>113</v>
      </c>
      <c r="D716" s="1" t="n">
        <v>1</v>
      </c>
      <c r="E716" s="1" t="n">
        <v>0.988479</v>
      </c>
      <c r="F716" s="1" t="n">
        <v>12683</v>
      </c>
      <c r="G716" s="1" t="n">
        <v>0.356971</v>
      </c>
      <c r="H716" s="1" t="n">
        <v>1.29604</v>
      </c>
    </row>
    <row r="717" customFormat="false" ht="16.15" hidden="false" customHeight="false" outlineLevel="0" collapsed="false">
      <c r="A717" s="1" t="n">
        <v>714</v>
      </c>
      <c r="B717" s="1" t="n">
        <v>118</v>
      </c>
      <c r="C717" s="1" t="n">
        <v>120</v>
      </c>
      <c r="D717" s="1" t="n">
        <v>1.01695</v>
      </c>
      <c r="E717" s="1" t="n">
        <v>0.97306</v>
      </c>
      <c r="F717" s="1" t="n">
        <v>8318</v>
      </c>
      <c r="G717" s="1" t="n">
        <v>0.335294</v>
      </c>
      <c r="H717" s="1" t="n">
        <v>6.75619</v>
      </c>
    </row>
    <row r="718" customFormat="false" ht="16.15" hidden="false" customHeight="false" outlineLevel="0" collapsed="false">
      <c r="A718" s="1" t="n">
        <v>715</v>
      </c>
      <c r="B718" s="1" t="n">
        <v>116</v>
      </c>
      <c r="C718" s="1" t="n">
        <v>117</v>
      </c>
      <c r="D718" s="1" t="n">
        <v>1.00862</v>
      </c>
      <c r="E718" s="1" t="n">
        <v>0.984424</v>
      </c>
      <c r="F718" s="1" t="n">
        <v>10419</v>
      </c>
      <c r="G718" s="1" t="n">
        <v>0.343787</v>
      </c>
      <c r="H718" s="1" t="n">
        <v>508.446</v>
      </c>
    </row>
    <row r="719" customFormat="false" ht="16.15" hidden="false" customHeight="false" outlineLevel="0" collapsed="false">
      <c r="A719" s="1" t="n">
        <v>716</v>
      </c>
      <c r="B719" s="1" t="n">
        <v>119</v>
      </c>
      <c r="C719" s="1" t="n">
        <v>119</v>
      </c>
      <c r="D719" s="1" t="n">
        <v>1</v>
      </c>
      <c r="E719" s="1" t="n">
        <v>0.988154</v>
      </c>
      <c r="F719" s="1" t="n">
        <v>21754</v>
      </c>
      <c r="G719" s="1" t="n">
        <v>0.406558</v>
      </c>
      <c r="H719" s="1" t="n">
        <v>188.659</v>
      </c>
    </row>
    <row r="720" customFormat="false" ht="16.15" hidden="false" customHeight="false" outlineLevel="0" collapsed="false">
      <c r="A720" s="1" t="n">
        <v>717</v>
      </c>
      <c r="B720" s="1" t="n">
        <v>115</v>
      </c>
      <c r="C720" s="1" t="n">
        <v>119</v>
      </c>
      <c r="D720" s="1" t="n">
        <v>1.03478</v>
      </c>
      <c r="E720" s="1" t="n">
        <v>0.949472</v>
      </c>
      <c r="F720" s="1" t="n">
        <v>5290</v>
      </c>
      <c r="G720" s="1" t="n">
        <v>0.272589</v>
      </c>
      <c r="H720" s="1" t="n">
        <v>316.63</v>
      </c>
    </row>
    <row r="721" customFormat="false" ht="16.15" hidden="false" customHeight="false" outlineLevel="0" collapsed="false">
      <c r="A721" s="1" t="n">
        <v>718</v>
      </c>
      <c r="B721" s="1" t="n">
        <v>113</v>
      </c>
      <c r="C721" s="1" t="n">
        <v>113</v>
      </c>
      <c r="D721" s="1" t="n">
        <v>1</v>
      </c>
      <c r="E721" s="1" t="n">
        <v>0.990217</v>
      </c>
      <c r="F721" s="1" t="n">
        <v>15672</v>
      </c>
      <c r="G721" s="1" t="n">
        <v>0.401829</v>
      </c>
      <c r="H721" s="1" t="n">
        <v>12.8227</v>
      </c>
    </row>
    <row r="722" customFormat="false" ht="16.15" hidden="false" customHeight="false" outlineLevel="0" collapsed="false">
      <c r="A722" s="1" t="n">
        <v>719</v>
      </c>
      <c r="B722" s="1" t="n">
        <v>118</v>
      </c>
      <c r="C722" s="1" t="n">
        <v>119</v>
      </c>
      <c r="D722" s="1" t="n">
        <v>1.00847</v>
      </c>
      <c r="E722" s="1" t="n">
        <v>0.98741</v>
      </c>
      <c r="F722" s="1" t="n">
        <v>11923</v>
      </c>
      <c r="G722" s="1" t="n">
        <v>0.316591</v>
      </c>
      <c r="H722" s="1" t="n">
        <v>8.84736</v>
      </c>
    </row>
    <row r="723" customFormat="false" ht="16.15" hidden="false" customHeight="false" outlineLevel="0" collapsed="false">
      <c r="A723" s="1" t="n">
        <v>720</v>
      </c>
      <c r="B723" s="1" t="n">
        <v>111</v>
      </c>
      <c r="C723" s="1" t="n">
        <v>113</v>
      </c>
      <c r="D723" s="1" t="n">
        <v>1.01802</v>
      </c>
      <c r="E723" s="1" t="n">
        <v>0.971601</v>
      </c>
      <c r="F723" s="1" t="n">
        <v>8089</v>
      </c>
      <c r="G723" s="1" t="n">
        <v>0.348955</v>
      </c>
      <c r="H723" s="1" t="n">
        <v>210.365</v>
      </c>
    </row>
    <row r="724" customFormat="false" ht="16.15" hidden="false" customHeight="false" outlineLevel="0" collapsed="false">
      <c r="A724" s="1" t="n">
        <v>721</v>
      </c>
      <c r="B724" s="1" t="n">
        <v>114</v>
      </c>
      <c r="C724" s="1" t="n">
        <v>114</v>
      </c>
      <c r="D724" s="1" t="n">
        <v>1</v>
      </c>
      <c r="E724" s="1" t="n">
        <v>0.994369</v>
      </c>
      <c r="F724" s="1" t="n">
        <v>34527</v>
      </c>
      <c r="G724" s="1" t="n">
        <v>0.482306</v>
      </c>
      <c r="H724" s="1" t="n">
        <v>50.1201</v>
      </c>
    </row>
    <row r="725" customFormat="false" ht="16.15" hidden="false" customHeight="false" outlineLevel="0" collapsed="false">
      <c r="A725" s="1" t="n">
        <v>722</v>
      </c>
      <c r="B725" s="1" t="n">
        <v>114</v>
      </c>
      <c r="C725" s="1" t="n">
        <v>121</v>
      </c>
      <c r="D725" s="1" t="n">
        <v>1.0614</v>
      </c>
      <c r="E725" s="1" t="n">
        <v>0.929024</v>
      </c>
      <c r="F725" s="1" t="n">
        <v>4450</v>
      </c>
      <c r="G725" s="1" t="n">
        <v>0.264458</v>
      </c>
      <c r="H725" s="1" t="n">
        <v>7.72653</v>
      </c>
    </row>
    <row r="726" customFormat="false" ht="16.15" hidden="false" customHeight="false" outlineLevel="0" collapsed="false">
      <c r="A726" s="1" t="n">
        <v>723</v>
      </c>
      <c r="B726" s="1" t="n">
        <v>116</v>
      </c>
      <c r="C726" s="1" t="n">
        <v>122</v>
      </c>
      <c r="D726" s="1" t="n">
        <v>1.05172</v>
      </c>
      <c r="E726" s="1" t="n">
        <v>0.941413</v>
      </c>
      <c r="F726" s="1" t="n">
        <v>5579</v>
      </c>
      <c r="G726" s="1" t="n">
        <v>0.294488</v>
      </c>
      <c r="H726" s="1" t="n">
        <v>154.878</v>
      </c>
    </row>
    <row r="727" customFormat="false" ht="16.15" hidden="false" customHeight="false" outlineLevel="0" collapsed="false">
      <c r="A727" s="1" t="n">
        <v>724</v>
      </c>
      <c r="B727" s="1" t="n">
        <v>110</v>
      </c>
      <c r="C727" s="1" t="n">
        <v>111</v>
      </c>
      <c r="D727" s="1" t="n">
        <v>1.00909</v>
      </c>
      <c r="E727" s="1" t="n">
        <v>0.985695</v>
      </c>
      <c r="F727" s="1" t="n">
        <v>6990</v>
      </c>
      <c r="G727" s="1" t="n">
        <v>0.342879</v>
      </c>
      <c r="H727" s="1" t="n">
        <v>422.283</v>
      </c>
    </row>
    <row r="728" customFormat="false" ht="16.15" hidden="false" customHeight="false" outlineLevel="0" collapsed="false">
      <c r="A728" s="1" t="n">
        <v>725</v>
      </c>
      <c r="B728" s="1" t="n">
        <v>115</v>
      </c>
      <c r="C728" s="1" t="n">
        <v>116</v>
      </c>
      <c r="D728" s="1" t="n">
        <v>1.0087</v>
      </c>
      <c r="E728" s="1" t="n">
        <v>0.98437</v>
      </c>
      <c r="F728" s="1" t="n">
        <v>14376</v>
      </c>
      <c r="G728" s="1" t="n">
        <v>0.362714</v>
      </c>
      <c r="H728" s="1" t="n">
        <v>70.8783</v>
      </c>
    </row>
    <row r="729" customFormat="false" ht="16.15" hidden="false" customHeight="false" outlineLevel="0" collapsed="false">
      <c r="A729" s="1" t="n">
        <v>726</v>
      </c>
      <c r="B729" s="1" t="n">
        <v>116</v>
      </c>
      <c r="C729" s="1" t="n">
        <v>118</v>
      </c>
      <c r="D729" s="1" t="n">
        <v>1.01724</v>
      </c>
      <c r="E729" s="1" t="n">
        <v>0.963014</v>
      </c>
      <c r="F729" s="1" t="n">
        <v>7088</v>
      </c>
      <c r="G729" s="1" t="n">
        <v>0.285142</v>
      </c>
      <c r="H729" s="1" t="n">
        <v>0</v>
      </c>
    </row>
    <row r="730" customFormat="false" ht="16.15" hidden="false" customHeight="false" outlineLevel="0" collapsed="false">
      <c r="A730" s="1" t="n">
        <v>727</v>
      </c>
      <c r="B730" s="1" t="n">
        <v>120</v>
      </c>
      <c r="C730" s="1" t="n">
        <v>122</v>
      </c>
      <c r="D730" s="1" t="n">
        <v>1.01667</v>
      </c>
      <c r="E730" s="1" t="n">
        <v>0.975197</v>
      </c>
      <c r="F730" s="1" t="n">
        <v>8138</v>
      </c>
      <c r="G730" s="1" t="n">
        <v>0.315483</v>
      </c>
      <c r="H730" s="1" t="n">
        <v>76.4155</v>
      </c>
    </row>
    <row r="731" customFormat="false" ht="16.15" hidden="false" customHeight="false" outlineLevel="0" collapsed="false">
      <c r="A731" s="1" t="n">
        <v>728</v>
      </c>
      <c r="B731" s="1" t="n">
        <v>113</v>
      </c>
      <c r="C731" s="1" t="n">
        <v>115</v>
      </c>
      <c r="D731" s="1" t="n">
        <v>1.0177</v>
      </c>
      <c r="E731" s="1" t="n">
        <v>0.975069</v>
      </c>
      <c r="F731" s="1" t="n">
        <v>9698</v>
      </c>
      <c r="G731" s="1" t="n">
        <v>0.344563</v>
      </c>
      <c r="H731" s="1" t="n">
        <v>368.392</v>
      </c>
    </row>
    <row r="732" customFormat="false" ht="16.15" hidden="false" customHeight="false" outlineLevel="0" collapsed="false">
      <c r="A732" s="1" t="n">
        <v>729</v>
      </c>
      <c r="B732" s="1" t="n">
        <v>118</v>
      </c>
      <c r="C732" s="1" t="n">
        <v>119</v>
      </c>
      <c r="D732" s="1" t="n">
        <v>1.00847</v>
      </c>
      <c r="E732" s="1" t="n">
        <v>0.987493</v>
      </c>
      <c r="F732" s="1" t="n">
        <v>11840</v>
      </c>
      <c r="G732" s="1" t="n">
        <v>0.358756</v>
      </c>
      <c r="H732" s="1" t="n">
        <v>45.2245</v>
      </c>
    </row>
    <row r="733" customFormat="false" ht="16.15" hidden="false" customHeight="false" outlineLevel="0" collapsed="false">
      <c r="A733" s="1" t="n">
        <v>730</v>
      </c>
      <c r="B733" s="1" t="n">
        <v>115</v>
      </c>
      <c r="C733" s="1" t="n">
        <v>115</v>
      </c>
      <c r="D733" s="1" t="n">
        <v>1</v>
      </c>
      <c r="E733" s="1" t="n">
        <v>0.996776</v>
      </c>
      <c r="F733" s="1" t="n">
        <v>29911</v>
      </c>
      <c r="G733" s="1" t="n">
        <v>0.47399</v>
      </c>
      <c r="H733" s="1" t="n">
        <v>512.759</v>
      </c>
    </row>
    <row r="734" customFormat="false" ht="16.15" hidden="false" customHeight="false" outlineLevel="0" collapsed="false">
      <c r="A734" s="1" t="n">
        <v>731</v>
      </c>
      <c r="B734" s="1" t="n">
        <v>113</v>
      </c>
      <c r="C734" s="1" t="n">
        <v>113</v>
      </c>
      <c r="D734" s="1" t="n">
        <v>1</v>
      </c>
      <c r="E734" s="1" t="n">
        <v>0.989654</v>
      </c>
      <c r="F734" s="1" t="n">
        <v>12088</v>
      </c>
      <c r="G734" s="1" t="n">
        <v>0.380802</v>
      </c>
      <c r="H734" s="1" t="n">
        <v>141.462</v>
      </c>
    </row>
    <row r="735" customFormat="false" ht="16.15" hidden="false" customHeight="false" outlineLevel="0" collapsed="false">
      <c r="A735" s="1" t="n">
        <v>732</v>
      </c>
      <c r="B735" s="1" t="n">
        <v>112</v>
      </c>
      <c r="C735" s="1" t="n">
        <v>115</v>
      </c>
      <c r="D735" s="1" t="n">
        <v>1.02679</v>
      </c>
      <c r="E735" s="1" t="n">
        <v>0.970415</v>
      </c>
      <c r="F735" s="1" t="n">
        <v>8530</v>
      </c>
      <c r="G735" s="1" t="n">
        <v>0.34243</v>
      </c>
      <c r="H735" s="1" t="n">
        <v>55.6379</v>
      </c>
    </row>
    <row r="736" customFormat="false" ht="16.15" hidden="false" customHeight="false" outlineLevel="0" collapsed="false">
      <c r="A736" s="1" t="n">
        <v>733</v>
      </c>
      <c r="B736" s="1" t="n">
        <v>111</v>
      </c>
      <c r="C736" s="1" t="n">
        <v>115</v>
      </c>
      <c r="D736" s="1" t="n">
        <v>1.03604</v>
      </c>
      <c r="E736" s="1" t="n">
        <v>0.960643</v>
      </c>
      <c r="F736" s="1" t="n">
        <v>5840</v>
      </c>
      <c r="G736" s="1" t="n">
        <v>0.28487</v>
      </c>
      <c r="H736" s="1" t="n">
        <v>122.991</v>
      </c>
    </row>
    <row r="737" customFormat="false" ht="16.15" hidden="false" customHeight="false" outlineLevel="0" collapsed="false">
      <c r="A737" s="1" t="n">
        <v>734</v>
      </c>
      <c r="B737" s="1" t="n">
        <v>112</v>
      </c>
      <c r="C737" s="1" t="n">
        <v>114</v>
      </c>
      <c r="D737" s="1" t="n">
        <v>1.01786</v>
      </c>
      <c r="E737" s="1" t="n">
        <v>0.974587</v>
      </c>
      <c r="F737" s="1" t="n">
        <v>8166</v>
      </c>
      <c r="G737" s="1" t="n">
        <v>0.362911</v>
      </c>
      <c r="H737" s="1" t="n">
        <v>102.562</v>
      </c>
    </row>
    <row r="738" customFormat="false" ht="16.15" hidden="false" customHeight="false" outlineLevel="0" collapsed="false">
      <c r="A738" s="1" t="n">
        <v>735</v>
      </c>
      <c r="B738" s="1" t="n">
        <v>117</v>
      </c>
      <c r="C738" s="1" t="n">
        <v>120</v>
      </c>
      <c r="D738" s="1" t="n">
        <v>1.02564</v>
      </c>
      <c r="E738" s="1" t="n">
        <v>0.965739</v>
      </c>
      <c r="F738" s="1" t="n">
        <v>6745</v>
      </c>
      <c r="G738" s="1" t="n">
        <v>0.305104</v>
      </c>
      <c r="H738" s="1" t="n">
        <v>125.367</v>
      </c>
    </row>
    <row r="739" customFormat="false" ht="16.15" hidden="false" customHeight="false" outlineLevel="0" collapsed="false">
      <c r="A739" s="1" t="n">
        <v>736</v>
      </c>
      <c r="B739" s="1" t="n">
        <v>110</v>
      </c>
      <c r="C739" s="1" t="n">
        <v>110</v>
      </c>
      <c r="D739" s="1" t="n">
        <v>1</v>
      </c>
      <c r="E739" s="1" t="n">
        <v>0.991055</v>
      </c>
      <c r="F739" s="1" t="n">
        <v>12234</v>
      </c>
      <c r="G739" s="1" t="n">
        <v>0.391492</v>
      </c>
      <c r="H739" s="1" t="n">
        <v>241.449</v>
      </c>
    </row>
    <row r="740" customFormat="false" ht="16.15" hidden="false" customHeight="false" outlineLevel="0" collapsed="false">
      <c r="A740" s="1" t="n">
        <v>737</v>
      </c>
      <c r="B740" s="1" t="n">
        <v>115</v>
      </c>
      <c r="C740" s="1" t="n">
        <v>115</v>
      </c>
      <c r="D740" s="1" t="n">
        <v>1</v>
      </c>
      <c r="E740" s="1" t="n">
        <v>0.988759</v>
      </c>
      <c r="F740" s="1" t="n">
        <v>20158</v>
      </c>
      <c r="G740" s="1" t="n">
        <v>0.426481</v>
      </c>
      <c r="H740" s="1" t="n">
        <v>6.3388</v>
      </c>
    </row>
    <row r="741" customFormat="false" ht="16.15" hidden="false" customHeight="false" outlineLevel="0" collapsed="false">
      <c r="A741" s="1" t="n">
        <v>738</v>
      </c>
      <c r="B741" s="1" t="n">
        <v>113</v>
      </c>
      <c r="C741" s="1" t="n">
        <v>113</v>
      </c>
      <c r="D741" s="1" t="n">
        <v>1</v>
      </c>
      <c r="E741" s="1" t="n">
        <v>0.991774</v>
      </c>
      <c r="F741" s="1" t="n">
        <v>11039</v>
      </c>
      <c r="G741" s="1" t="n">
        <v>0.373604</v>
      </c>
      <c r="H741" s="1" t="n">
        <v>473.124</v>
      </c>
    </row>
    <row r="742" customFormat="false" ht="16.15" hidden="false" customHeight="false" outlineLevel="0" collapsed="false">
      <c r="A742" s="1" t="n">
        <v>739</v>
      </c>
      <c r="B742" s="1" t="n">
        <v>113</v>
      </c>
      <c r="C742" s="1" t="n">
        <v>114</v>
      </c>
      <c r="D742" s="1" t="n">
        <v>1.00885</v>
      </c>
      <c r="E742" s="1" t="n">
        <v>0.988435</v>
      </c>
      <c r="F742" s="1" t="n">
        <v>9142</v>
      </c>
      <c r="G742" s="1" t="n">
        <v>0.361525</v>
      </c>
      <c r="H742" s="1" t="n">
        <v>3.49153</v>
      </c>
    </row>
    <row r="743" customFormat="false" ht="16.15" hidden="false" customHeight="false" outlineLevel="0" collapsed="false">
      <c r="A743" s="1" t="n">
        <v>740</v>
      </c>
      <c r="B743" s="1" t="n">
        <v>119</v>
      </c>
      <c r="C743" s="1" t="n">
        <v>121</v>
      </c>
      <c r="D743" s="1" t="n">
        <v>1.01681</v>
      </c>
      <c r="E743" s="1" t="n">
        <v>0.957832</v>
      </c>
      <c r="F743" s="1" t="n">
        <v>7739</v>
      </c>
      <c r="G743" s="1" t="n">
        <v>0.300815</v>
      </c>
      <c r="H743" s="1" t="n">
        <v>0</v>
      </c>
    </row>
    <row r="744" customFormat="false" ht="16.15" hidden="false" customHeight="false" outlineLevel="0" collapsed="false">
      <c r="A744" s="1" t="n">
        <v>741</v>
      </c>
      <c r="B744" s="1" t="n">
        <v>114</v>
      </c>
      <c r="C744" s="1" t="n">
        <v>117</v>
      </c>
      <c r="D744" s="1" t="n">
        <v>1.02632</v>
      </c>
      <c r="E744" s="1" t="n">
        <v>0.965418</v>
      </c>
      <c r="F744" s="1" t="n">
        <v>7834</v>
      </c>
      <c r="G744" s="1" t="n">
        <v>0.309919</v>
      </c>
      <c r="H744" s="1" t="n">
        <v>569.314</v>
      </c>
    </row>
    <row r="745" customFormat="false" ht="16.15" hidden="false" customHeight="false" outlineLevel="0" collapsed="false">
      <c r="A745" s="1" t="n">
        <v>742</v>
      </c>
      <c r="B745" s="1" t="n">
        <v>116</v>
      </c>
      <c r="C745" s="1" t="n">
        <v>117</v>
      </c>
      <c r="D745" s="1" t="n">
        <v>1.00862</v>
      </c>
      <c r="E745" s="1" t="n">
        <v>0.980785</v>
      </c>
      <c r="F745" s="1" t="n">
        <v>9146</v>
      </c>
      <c r="G745" s="1" t="n">
        <v>0.322903</v>
      </c>
      <c r="H745" s="1" t="n">
        <v>169.387</v>
      </c>
    </row>
    <row r="746" customFormat="false" ht="16.15" hidden="false" customHeight="false" outlineLevel="0" collapsed="false">
      <c r="A746" s="1" t="n">
        <v>743</v>
      </c>
      <c r="B746" s="1" t="n">
        <v>114</v>
      </c>
      <c r="C746" s="1" t="n">
        <v>115</v>
      </c>
      <c r="D746" s="1" t="n">
        <v>1.00877</v>
      </c>
      <c r="E746" s="1" t="n">
        <v>0.978321</v>
      </c>
      <c r="F746" s="1" t="n">
        <v>8652</v>
      </c>
      <c r="G746" s="1" t="n">
        <v>0.313521</v>
      </c>
      <c r="H746" s="1" t="n">
        <v>354.909</v>
      </c>
    </row>
    <row r="747" customFormat="false" ht="16.15" hidden="false" customHeight="false" outlineLevel="0" collapsed="false">
      <c r="A747" s="1" t="n">
        <v>744</v>
      </c>
      <c r="B747" s="1" t="n">
        <v>117</v>
      </c>
      <c r="C747" s="1" t="n">
        <v>118</v>
      </c>
      <c r="D747" s="1" t="n">
        <v>1.00855</v>
      </c>
      <c r="E747" s="1" t="n">
        <v>0.98824</v>
      </c>
      <c r="F747" s="1" t="n">
        <v>27506</v>
      </c>
      <c r="G747" s="1" t="n">
        <v>0.445447</v>
      </c>
      <c r="H747" s="1" t="n">
        <v>9.50085</v>
      </c>
    </row>
    <row r="748" customFormat="false" ht="16.15" hidden="false" customHeight="false" outlineLevel="0" collapsed="false">
      <c r="A748" s="1" t="n">
        <v>745</v>
      </c>
      <c r="B748" s="1" t="n">
        <v>113</v>
      </c>
      <c r="C748" s="1" t="n">
        <v>114</v>
      </c>
      <c r="D748" s="1" t="n">
        <v>1.00885</v>
      </c>
      <c r="E748" s="1" t="n">
        <v>0.979405</v>
      </c>
      <c r="F748" s="1" t="n">
        <v>7535</v>
      </c>
      <c r="G748" s="1" t="n">
        <v>0.316681</v>
      </c>
      <c r="H748" s="1" t="n">
        <v>595.767</v>
      </c>
    </row>
    <row r="749" customFormat="false" ht="16.15" hidden="false" customHeight="false" outlineLevel="0" collapsed="false">
      <c r="A749" s="1" t="n">
        <v>746</v>
      </c>
      <c r="B749" s="1" t="n">
        <v>117</v>
      </c>
      <c r="C749" s="1" t="n">
        <v>118</v>
      </c>
      <c r="D749" s="1" t="n">
        <v>1.00855</v>
      </c>
      <c r="E749" s="1" t="n">
        <v>0.979828</v>
      </c>
      <c r="F749" s="1" t="n">
        <v>12220</v>
      </c>
      <c r="G749" s="1" t="n">
        <v>0.370832</v>
      </c>
      <c r="H749" s="1" t="n">
        <v>112.481</v>
      </c>
    </row>
    <row r="750" customFormat="false" ht="16.15" hidden="false" customHeight="false" outlineLevel="0" collapsed="false">
      <c r="A750" s="1" t="n">
        <v>747</v>
      </c>
      <c r="B750" s="1" t="n">
        <v>113</v>
      </c>
      <c r="C750" s="1" t="n">
        <v>113</v>
      </c>
      <c r="D750" s="1" t="n">
        <v>1</v>
      </c>
      <c r="E750" s="1" t="n">
        <v>0.991364</v>
      </c>
      <c r="F750" s="1" t="n">
        <v>9936</v>
      </c>
      <c r="G750" s="1" t="n">
        <v>0.348938</v>
      </c>
      <c r="H750" s="1" t="n">
        <v>45.5775</v>
      </c>
    </row>
    <row r="751" customFormat="false" ht="16.15" hidden="false" customHeight="false" outlineLevel="0" collapsed="false">
      <c r="A751" s="1" t="n">
        <v>748</v>
      </c>
      <c r="B751" s="1" t="n">
        <v>114</v>
      </c>
      <c r="C751" s="1" t="n">
        <v>117</v>
      </c>
      <c r="D751" s="1" t="n">
        <v>1.02632</v>
      </c>
      <c r="E751" s="1" t="n">
        <v>0.962981</v>
      </c>
      <c r="F751" s="1" t="n">
        <v>5774</v>
      </c>
      <c r="G751" s="1" t="n">
        <v>0.329664</v>
      </c>
      <c r="H751" s="1" t="n">
        <v>345.667</v>
      </c>
    </row>
    <row r="752" customFormat="false" ht="16.15" hidden="false" customHeight="false" outlineLevel="0" collapsed="false">
      <c r="A752" s="1" t="n">
        <v>749</v>
      </c>
      <c r="B752" s="1" t="n">
        <v>114</v>
      </c>
      <c r="C752" s="1" t="n">
        <v>115</v>
      </c>
      <c r="D752" s="1" t="n">
        <v>1.00877</v>
      </c>
      <c r="E752" s="1" t="n">
        <v>0.987554</v>
      </c>
      <c r="F752" s="1" t="n">
        <v>8850</v>
      </c>
      <c r="G752" s="1" t="n">
        <v>0.333049</v>
      </c>
      <c r="H752" s="1" t="n">
        <v>68.911</v>
      </c>
    </row>
    <row r="753" customFormat="false" ht="16.15" hidden="false" customHeight="false" outlineLevel="0" collapsed="false">
      <c r="A753" s="1" t="n">
        <v>750</v>
      </c>
      <c r="B753" s="1" t="n">
        <v>115</v>
      </c>
      <c r="C753" s="1" t="n">
        <v>117</v>
      </c>
      <c r="D753" s="1" t="n">
        <v>1.01739</v>
      </c>
      <c r="E753" s="1" t="n">
        <v>0.971996</v>
      </c>
      <c r="F753" s="1" t="n">
        <v>11271</v>
      </c>
      <c r="G753" s="1" t="n">
        <v>0.33439</v>
      </c>
      <c r="H753" s="1" t="n">
        <v>4.56397</v>
      </c>
    </row>
    <row r="754" customFormat="false" ht="16.15" hidden="false" customHeight="false" outlineLevel="0" collapsed="false">
      <c r="A754" s="1" t="n">
        <v>751</v>
      </c>
      <c r="B754" s="1" t="n">
        <v>113</v>
      </c>
      <c r="C754" s="1" t="n">
        <v>114</v>
      </c>
      <c r="D754" s="1" t="n">
        <v>1.00885</v>
      </c>
      <c r="E754" s="1" t="n">
        <v>0.981599</v>
      </c>
      <c r="F754" s="1" t="n">
        <v>9970</v>
      </c>
      <c r="G754" s="1" t="n">
        <v>0.31892</v>
      </c>
      <c r="H754" s="1" t="n">
        <v>298.036</v>
      </c>
    </row>
    <row r="755" customFormat="false" ht="16.15" hidden="false" customHeight="false" outlineLevel="0" collapsed="false">
      <c r="A755" s="1" t="n">
        <v>752</v>
      </c>
      <c r="B755" s="1" t="n">
        <v>114</v>
      </c>
      <c r="C755" s="1" t="n">
        <v>117</v>
      </c>
      <c r="D755" s="1" t="n">
        <v>1.02632</v>
      </c>
      <c r="E755" s="1" t="n">
        <v>0.966947</v>
      </c>
      <c r="F755" s="1" t="n">
        <v>8419</v>
      </c>
      <c r="G755" s="1" t="n">
        <v>0.350967</v>
      </c>
      <c r="H755" s="1" t="n">
        <v>109.196</v>
      </c>
    </row>
    <row r="756" customFormat="false" ht="16.15" hidden="false" customHeight="false" outlineLevel="0" collapsed="false">
      <c r="A756" s="1" t="n">
        <v>753</v>
      </c>
      <c r="B756" s="1" t="n">
        <v>113</v>
      </c>
      <c r="C756" s="1" t="n">
        <v>115</v>
      </c>
      <c r="D756" s="1" t="n">
        <v>1.0177</v>
      </c>
      <c r="E756" s="1" t="n">
        <v>0.973478</v>
      </c>
      <c r="F756" s="1" t="n">
        <v>7446</v>
      </c>
      <c r="G756" s="1" t="n">
        <v>0.322651</v>
      </c>
      <c r="H756" s="1" t="n">
        <v>303.204</v>
      </c>
    </row>
    <row r="757" customFormat="false" ht="16.15" hidden="false" customHeight="false" outlineLevel="0" collapsed="false">
      <c r="A757" s="1" t="n">
        <v>754</v>
      </c>
      <c r="B757" s="1" t="n">
        <v>116</v>
      </c>
      <c r="C757" s="1" t="n">
        <v>117</v>
      </c>
      <c r="D757" s="1" t="n">
        <v>1.00862</v>
      </c>
      <c r="E757" s="1" t="n">
        <v>0.9793</v>
      </c>
      <c r="F757" s="1" t="n">
        <v>9025</v>
      </c>
      <c r="G757" s="1" t="n">
        <v>0.320795</v>
      </c>
      <c r="H757" s="1" t="n">
        <v>199.798</v>
      </c>
    </row>
    <row r="758" customFormat="false" ht="16.15" hidden="false" customHeight="false" outlineLevel="0" collapsed="false">
      <c r="A758" s="1" t="n">
        <v>755</v>
      </c>
      <c r="B758" s="1" t="n">
        <v>116</v>
      </c>
      <c r="C758" s="1" t="n">
        <v>116</v>
      </c>
      <c r="D758" s="1" t="n">
        <v>1</v>
      </c>
      <c r="E758" s="1" t="n">
        <v>0.989312</v>
      </c>
      <c r="F758" s="1" t="n">
        <v>11064</v>
      </c>
      <c r="G758" s="1" t="n">
        <v>0.355264</v>
      </c>
      <c r="H758" s="1" t="n">
        <v>125.053</v>
      </c>
    </row>
    <row r="759" customFormat="false" ht="16.15" hidden="false" customHeight="false" outlineLevel="0" collapsed="false">
      <c r="A759" s="1" t="n">
        <v>756</v>
      </c>
      <c r="B759" s="1" t="n">
        <v>119</v>
      </c>
      <c r="C759" s="1" t="n">
        <v>120</v>
      </c>
      <c r="D759" s="1" t="n">
        <v>1.0084</v>
      </c>
      <c r="E759" s="1" t="n">
        <v>0.984619</v>
      </c>
      <c r="F759" s="1" t="n">
        <v>11516</v>
      </c>
      <c r="G759" s="1" t="n">
        <v>0.355155</v>
      </c>
      <c r="H759" s="1" t="n">
        <v>89.5972</v>
      </c>
    </row>
    <row r="760" customFormat="false" ht="16.15" hidden="false" customHeight="false" outlineLevel="0" collapsed="false">
      <c r="A760" s="1" t="n">
        <v>757</v>
      </c>
      <c r="B760" s="1" t="n">
        <v>113</v>
      </c>
      <c r="C760" s="1" t="n">
        <v>113</v>
      </c>
      <c r="D760" s="1" t="n">
        <v>1</v>
      </c>
      <c r="E760" s="1" t="n">
        <v>0.989062</v>
      </c>
      <c r="F760" s="1" t="n">
        <v>30039</v>
      </c>
      <c r="G760" s="1" t="n">
        <v>0.483332</v>
      </c>
      <c r="H760" s="1" t="n">
        <v>1.01829</v>
      </c>
    </row>
    <row r="761" customFormat="false" ht="16.15" hidden="false" customHeight="false" outlineLevel="0" collapsed="false">
      <c r="A761" s="1" t="n">
        <v>758</v>
      </c>
      <c r="B761" s="1" t="n">
        <v>114</v>
      </c>
      <c r="C761" s="1" t="n">
        <v>115</v>
      </c>
      <c r="D761" s="1" t="n">
        <v>1.00877</v>
      </c>
      <c r="E761" s="1" t="n">
        <v>0.985832</v>
      </c>
      <c r="F761" s="1" t="n">
        <v>12184</v>
      </c>
      <c r="G761" s="1" t="n">
        <v>0.373774</v>
      </c>
      <c r="H761" s="1" t="n">
        <v>42.8942</v>
      </c>
    </row>
    <row r="762" customFormat="false" ht="16.15" hidden="false" customHeight="false" outlineLevel="0" collapsed="false">
      <c r="A762" s="1" t="n">
        <v>759</v>
      </c>
      <c r="B762" s="1" t="n">
        <v>113</v>
      </c>
      <c r="C762" s="1" t="n">
        <v>117</v>
      </c>
      <c r="D762" s="1" t="n">
        <v>1.0354</v>
      </c>
      <c r="E762" s="1" t="n">
        <v>0.956018</v>
      </c>
      <c r="F762" s="1" t="n">
        <v>6759</v>
      </c>
      <c r="G762" s="1" t="n">
        <v>0.323449</v>
      </c>
      <c r="H762" s="1" t="n">
        <v>0</v>
      </c>
    </row>
    <row r="763" customFormat="false" ht="16.15" hidden="false" customHeight="false" outlineLevel="0" collapsed="false">
      <c r="A763" s="1" t="n">
        <v>760</v>
      </c>
      <c r="B763" s="1" t="n">
        <v>115</v>
      </c>
      <c r="C763" s="1" t="n">
        <v>116</v>
      </c>
      <c r="D763" s="1" t="n">
        <v>1.0087</v>
      </c>
      <c r="E763" s="1" t="n">
        <v>0.986756</v>
      </c>
      <c r="F763" s="1" t="n">
        <v>9112</v>
      </c>
      <c r="G763" s="1" t="n">
        <v>0.328294</v>
      </c>
      <c r="H763" s="1" t="n">
        <v>197.588</v>
      </c>
    </row>
    <row r="764" customFormat="false" ht="16.15" hidden="false" customHeight="false" outlineLevel="0" collapsed="false">
      <c r="A764" s="1" t="n">
        <v>761</v>
      </c>
      <c r="B764" s="1" t="n">
        <v>114</v>
      </c>
      <c r="C764" s="1" t="n">
        <v>114</v>
      </c>
      <c r="D764" s="1" t="n">
        <v>1</v>
      </c>
      <c r="E764" s="1" t="n">
        <v>0.997241</v>
      </c>
      <c r="F764" s="1" t="n">
        <v>16152</v>
      </c>
      <c r="G764" s="1" t="n">
        <v>0.395018</v>
      </c>
      <c r="H764" s="1" t="n">
        <v>293.361</v>
      </c>
    </row>
    <row r="765" customFormat="false" ht="16.15" hidden="false" customHeight="false" outlineLevel="0" collapsed="false">
      <c r="A765" s="1" t="n">
        <v>762</v>
      </c>
      <c r="B765" s="1" t="n">
        <v>117</v>
      </c>
      <c r="C765" s="1" t="n">
        <v>122</v>
      </c>
      <c r="D765" s="1" t="n">
        <v>1.04274</v>
      </c>
      <c r="E765" s="1" t="n">
        <v>0.94435</v>
      </c>
      <c r="F765" s="1" t="n">
        <v>5275</v>
      </c>
      <c r="G765" s="1" t="n">
        <v>0.245072</v>
      </c>
      <c r="H765" s="1" t="n">
        <v>230.747</v>
      </c>
    </row>
    <row r="766" customFormat="false" ht="16.15" hidden="false" customHeight="false" outlineLevel="0" collapsed="false">
      <c r="A766" s="1" t="n">
        <v>763</v>
      </c>
      <c r="B766" s="1" t="n">
        <v>117</v>
      </c>
      <c r="C766" s="1" t="n">
        <v>118</v>
      </c>
      <c r="D766" s="1" t="n">
        <v>1.00855</v>
      </c>
      <c r="E766" s="1" t="n">
        <v>0.98446</v>
      </c>
      <c r="F766" s="1" t="n">
        <v>11107</v>
      </c>
      <c r="G766" s="1" t="n">
        <v>0.345949</v>
      </c>
      <c r="H766" s="1" t="n">
        <v>103.901</v>
      </c>
    </row>
    <row r="767" customFormat="false" ht="16.15" hidden="false" customHeight="false" outlineLevel="0" collapsed="false">
      <c r="A767" s="1" t="n">
        <v>764</v>
      </c>
      <c r="B767" s="1" t="n">
        <v>116</v>
      </c>
      <c r="C767" s="1" t="n">
        <v>116</v>
      </c>
      <c r="D767" s="1" t="n">
        <v>1</v>
      </c>
      <c r="E767" s="1" t="n">
        <v>0.986152</v>
      </c>
      <c r="F767" s="1" t="n">
        <v>11475</v>
      </c>
      <c r="G767" s="1" t="n">
        <v>0.355412</v>
      </c>
      <c r="H767" s="1" t="n">
        <v>127.041</v>
      </c>
    </row>
    <row r="768" customFormat="false" ht="16.15" hidden="false" customHeight="false" outlineLevel="0" collapsed="false">
      <c r="A768" s="1" t="n">
        <v>765</v>
      </c>
      <c r="B768" s="1" t="n">
        <v>119</v>
      </c>
      <c r="C768" s="1" t="n">
        <v>119</v>
      </c>
      <c r="D768" s="1" t="n">
        <v>1</v>
      </c>
      <c r="E768" s="1" t="n">
        <v>0.989195</v>
      </c>
      <c r="F768" s="1" t="n">
        <v>22601</v>
      </c>
      <c r="G768" s="1" t="n">
        <v>0.392795</v>
      </c>
      <c r="H768" s="1" t="n">
        <v>17.9974</v>
      </c>
    </row>
    <row r="769" customFormat="false" ht="16.15" hidden="false" customHeight="false" outlineLevel="0" collapsed="false">
      <c r="A769" s="1" t="n">
        <v>766</v>
      </c>
      <c r="B769" s="1" t="n">
        <v>116</v>
      </c>
      <c r="C769" s="1" t="n">
        <v>118</v>
      </c>
      <c r="D769" s="1" t="n">
        <v>1.01724</v>
      </c>
      <c r="E769" s="1" t="n">
        <v>0.970576</v>
      </c>
      <c r="F769" s="1" t="n">
        <v>7430</v>
      </c>
      <c r="G769" s="1" t="n">
        <v>0.297192</v>
      </c>
      <c r="H769" s="1" t="n">
        <v>65.0167</v>
      </c>
    </row>
    <row r="770" customFormat="false" ht="16.15" hidden="false" customHeight="false" outlineLevel="0" collapsed="false">
      <c r="A770" s="1" t="n">
        <v>767</v>
      </c>
      <c r="B770" s="1" t="n">
        <v>113</v>
      </c>
      <c r="C770" s="1" t="n">
        <v>115</v>
      </c>
      <c r="D770" s="1" t="n">
        <v>1.0177</v>
      </c>
      <c r="E770" s="1" t="n">
        <v>0.977652</v>
      </c>
      <c r="F770" s="1" t="n">
        <v>7157</v>
      </c>
      <c r="G770" s="1" t="n">
        <v>0.298268</v>
      </c>
      <c r="H770" s="1" t="n">
        <v>75.5397</v>
      </c>
    </row>
    <row r="771" customFormat="false" ht="16.15" hidden="false" customHeight="false" outlineLevel="0" collapsed="false">
      <c r="A771" s="1" t="n">
        <v>768</v>
      </c>
      <c r="B771" s="1" t="n">
        <v>113</v>
      </c>
      <c r="C771" s="1" t="n">
        <v>113</v>
      </c>
      <c r="D771" s="1" t="n">
        <v>1</v>
      </c>
      <c r="E771" s="1" t="n">
        <v>0.98915</v>
      </c>
      <c r="F771" s="1" t="n">
        <v>10214</v>
      </c>
      <c r="G771" s="1" t="n">
        <v>0.360208</v>
      </c>
      <c r="H771" s="1" t="n">
        <v>383.546</v>
      </c>
    </row>
    <row r="772" customFormat="false" ht="16.15" hidden="false" customHeight="false" outlineLevel="0" collapsed="false">
      <c r="A772" s="1" t="n">
        <v>769</v>
      </c>
      <c r="B772" s="1" t="n">
        <v>115</v>
      </c>
      <c r="C772" s="1" t="n">
        <v>116</v>
      </c>
      <c r="D772" s="1" t="n">
        <v>1.0087</v>
      </c>
      <c r="E772" s="1" t="n">
        <v>0.985496</v>
      </c>
      <c r="F772" s="1" t="n">
        <v>9630</v>
      </c>
      <c r="G772" s="1" t="n">
        <v>0.343184</v>
      </c>
      <c r="H772" s="1" t="n">
        <v>223.121</v>
      </c>
    </row>
    <row r="773" customFormat="false" ht="16.15" hidden="false" customHeight="false" outlineLevel="0" collapsed="false">
      <c r="A773" s="1" t="n">
        <v>770</v>
      </c>
      <c r="B773" s="1" t="n">
        <v>111</v>
      </c>
      <c r="C773" s="1" t="n">
        <v>113</v>
      </c>
      <c r="D773" s="1" t="n">
        <v>1.01802</v>
      </c>
      <c r="E773" s="1" t="n">
        <v>0.968719</v>
      </c>
      <c r="F773" s="1" t="n">
        <v>7056</v>
      </c>
      <c r="G773" s="1" t="n">
        <v>0.343164</v>
      </c>
      <c r="H773" s="1" t="n">
        <v>37.3601</v>
      </c>
    </row>
    <row r="774" customFormat="false" ht="16.15" hidden="false" customHeight="false" outlineLevel="0" collapsed="false">
      <c r="A774" s="1" t="n">
        <v>771</v>
      </c>
      <c r="B774" s="1" t="n">
        <v>115</v>
      </c>
      <c r="C774" s="1" t="n">
        <v>118</v>
      </c>
      <c r="D774" s="1" t="n">
        <v>1.02609</v>
      </c>
      <c r="E774" s="1" t="n">
        <v>0.970009</v>
      </c>
      <c r="F774" s="1" t="n">
        <v>7634</v>
      </c>
      <c r="G774" s="1" t="n">
        <v>0.326465</v>
      </c>
      <c r="H774" s="1" t="n">
        <v>0</v>
      </c>
    </row>
    <row r="775" customFormat="false" ht="16.15" hidden="false" customHeight="false" outlineLevel="0" collapsed="false">
      <c r="A775" s="1" t="n">
        <v>772</v>
      </c>
      <c r="B775" s="1" t="n">
        <v>116</v>
      </c>
      <c r="C775" s="1" t="n">
        <v>117</v>
      </c>
      <c r="D775" s="1" t="n">
        <v>1.00862</v>
      </c>
      <c r="E775" s="1" t="n">
        <v>0.983852</v>
      </c>
      <c r="F775" s="1" t="n">
        <v>11707</v>
      </c>
      <c r="G775" s="1" t="n">
        <v>0.373344</v>
      </c>
      <c r="H775" s="1" t="n">
        <v>388.609</v>
      </c>
    </row>
    <row r="776" customFormat="false" ht="16.15" hidden="false" customHeight="false" outlineLevel="0" collapsed="false">
      <c r="A776" s="1" t="n">
        <v>773</v>
      </c>
      <c r="B776" s="1" t="n">
        <v>114</v>
      </c>
      <c r="C776" s="1" t="n">
        <v>114</v>
      </c>
      <c r="D776" s="1" t="n">
        <v>1</v>
      </c>
      <c r="E776" s="1" t="n">
        <v>0.991976</v>
      </c>
      <c r="F776" s="1" t="n">
        <v>15973</v>
      </c>
      <c r="G776" s="1" t="n">
        <v>0.368122</v>
      </c>
      <c r="H776" s="1" t="n">
        <v>50.9431</v>
      </c>
    </row>
    <row r="777" customFormat="false" ht="16.15" hidden="false" customHeight="false" outlineLevel="0" collapsed="false">
      <c r="A777" s="1" t="n">
        <v>774</v>
      </c>
      <c r="B777" s="1" t="n">
        <v>113</v>
      </c>
      <c r="C777" s="1" t="n">
        <v>114</v>
      </c>
      <c r="D777" s="1" t="n">
        <v>1.00885</v>
      </c>
      <c r="E777" s="1" t="n">
        <v>0.988096</v>
      </c>
      <c r="F777" s="1" t="n">
        <v>12125</v>
      </c>
      <c r="G777" s="1" t="n">
        <v>0.393697</v>
      </c>
      <c r="H777" s="1" t="n">
        <v>74.9284</v>
      </c>
    </row>
    <row r="778" customFormat="false" ht="16.15" hidden="false" customHeight="false" outlineLevel="0" collapsed="false">
      <c r="A778" s="1" t="n">
        <v>775</v>
      </c>
      <c r="B778" s="1" t="n">
        <v>114</v>
      </c>
      <c r="C778" s="1" t="n">
        <v>118</v>
      </c>
      <c r="D778" s="1" t="n">
        <v>1.03509</v>
      </c>
      <c r="E778" s="1" t="n">
        <v>0.954774</v>
      </c>
      <c r="F778" s="1" t="n">
        <v>5754</v>
      </c>
      <c r="G778" s="1" t="n">
        <v>0.285132</v>
      </c>
      <c r="H778" s="1" t="n">
        <v>0</v>
      </c>
    </row>
    <row r="779" customFormat="false" ht="16.15" hidden="false" customHeight="false" outlineLevel="0" collapsed="false">
      <c r="A779" s="1" t="n">
        <v>776</v>
      </c>
      <c r="B779" s="1" t="n">
        <v>118</v>
      </c>
      <c r="C779" s="1" t="n">
        <v>120</v>
      </c>
      <c r="D779" s="1" t="n">
        <v>1.01695</v>
      </c>
      <c r="E779" s="1" t="n">
        <v>0.976425</v>
      </c>
      <c r="F779" s="1" t="n">
        <v>9088</v>
      </c>
      <c r="G779" s="1" t="n">
        <v>0.326528</v>
      </c>
      <c r="H779" s="1" t="n">
        <v>0</v>
      </c>
    </row>
    <row r="780" customFormat="false" ht="16.15" hidden="false" customHeight="false" outlineLevel="0" collapsed="false">
      <c r="A780" s="1" t="n">
        <v>777</v>
      </c>
      <c r="B780" s="1" t="n">
        <v>116</v>
      </c>
      <c r="C780" s="1" t="n">
        <v>121</v>
      </c>
      <c r="D780" s="1" t="n">
        <v>1.0431</v>
      </c>
      <c r="E780" s="1" t="n">
        <v>0.945061</v>
      </c>
      <c r="F780" s="1" t="n">
        <v>6013</v>
      </c>
      <c r="G780" s="1" t="n">
        <v>0.300481</v>
      </c>
      <c r="H780" s="1" t="n">
        <v>93.649</v>
      </c>
    </row>
    <row r="781" customFormat="false" ht="16.15" hidden="false" customHeight="false" outlineLevel="0" collapsed="false">
      <c r="A781" s="1" t="n">
        <v>778</v>
      </c>
      <c r="B781" s="1" t="n">
        <v>115</v>
      </c>
      <c r="C781" s="1" t="n">
        <v>115</v>
      </c>
      <c r="D781" s="1" t="n">
        <v>1</v>
      </c>
      <c r="E781" s="1" t="n">
        <v>0.98924</v>
      </c>
      <c r="F781" s="1" t="n">
        <v>14470</v>
      </c>
      <c r="G781" s="1" t="n">
        <v>0.395113</v>
      </c>
      <c r="H781" s="1" t="n">
        <v>98.5081</v>
      </c>
    </row>
    <row r="782" customFormat="false" ht="16.15" hidden="false" customHeight="false" outlineLevel="0" collapsed="false">
      <c r="A782" s="1" t="n">
        <v>779</v>
      </c>
      <c r="B782" s="1" t="n">
        <v>118</v>
      </c>
      <c r="C782" s="1" t="n">
        <v>118</v>
      </c>
      <c r="D782" s="1" t="n">
        <v>1</v>
      </c>
      <c r="E782" s="1" t="n">
        <v>0.997512</v>
      </c>
      <c r="F782" s="1" t="n">
        <v>24867</v>
      </c>
      <c r="G782" s="1" t="n">
        <v>0.446213</v>
      </c>
      <c r="H782" s="1" t="n">
        <v>369.394</v>
      </c>
    </row>
    <row r="783" customFormat="false" ht="16.15" hidden="false" customHeight="false" outlineLevel="0" collapsed="false">
      <c r="A783" s="1" t="n">
        <v>780</v>
      </c>
      <c r="B783" s="1" t="n">
        <v>115</v>
      </c>
      <c r="C783" s="1" t="n">
        <v>116</v>
      </c>
      <c r="D783" s="1" t="n">
        <v>1.0087</v>
      </c>
      <c r="E783" s="1" t="n">
        <v>0.983484</v>
      </c>
      <c r="F783" s="1" t="n">
        <v>8472</v>
      </c>
      <c r="G783" s="1" t="n">
        <v>0.316815</v>
      </c>
      <c r="H783" s="1" t="n">
        <v>592.255</v>
      </c>
    </row>
    <row r="784" customFormat="false" ht="16.15" hidden="false" customHeight="false" outlineLevel="0" collapsed="false">
      <c r="A784" s="1" t="n">
        <v>781</v>
      </c>
      <c r="B784" s="1" t="n">
        <v>114</v>
      </c>
      <c r="C784" s="1" t="n">
        <v>115</v>
      </c>
      <c r="D784" s="1" t="n">
        <v>1.00877</v>
      </c>
      <c r="E784" s="1" t="n">
        <v>0.981612</v>
      </c>
      <c r="F784" s="1" t="n">
        <v>10967</v>
      </c>
      <c r="G784" s="1" t="n">
        <v>0.365907</v>
      </c>
      <c r="H784" s="1" t="n">
        <v>178.826</v>
      </c>
    </row>
    <row r="785" customFormat="false" ht="16.15" hidden="false" customHeight="false" outlineLevel="0" collapsed="false">
      <c r="A785" s="1" t="n">
        <v>782</v>
      </c>
      <c r="B785" s="1" t="n">
        <v>114</v>
      </c>
      <c r="C785" s="1" t="n">
        <v>116</v>
      </c>
      <c r="D785" s="1" t="n">
        <v>1.01754</v>
      </c>
      <c r="E785" s="1" t="n">
        <v>0.978125</v>
      </c>
      <c r="F785" s="1" t="n">
        <v>10188</v>
      </c>
      <c r="G785" s="1" t="n">
        <v>0.349686</v>
      </c>
      <c r="H785" s="1" t="n">
        <v>298.27</v>
      </c>
    </row>
    <row r="786" customFormat="false" ht="16.15" hidden="false" customHeight="false" outlineLevel="0" collapsed="false">
      <c r="A786" s="1" t="n">
        <v>783</v>
      </c>
      <c r="B786" s="1" t="n">
        <v>115</v>
      </c>
      <c r="C786" s="1" t="n">
        <v>115</v>
      </c>
      <c r="D786" s="1" t="n">
        <v>1</v>
      </c>
      <c r="E786" s="1" t="n">
        <v>0.98912</v>
      </c>
      <c r="F786" s="1" t="n">
        <v>17070</v>
      </c>
      <c r="G786" s="1" t="n">
        <v>0.413259</v>
      </c>
      <c r="H786" s="1" t="n">
        <v>1.62448</v>
      </c>
    </row>
    <row r="787" customFormat="false" ht="16.15" hidden="false" customHeight="false" outlineLevel="0" collapsed="false">
      <c r="A787" s="1" t="n">
        <v>784</v>
      </c>
      <c r="B787" s="1" t="n">
        <v>112</v>
      </c>
      <c r="C787" s="1" t="n">
        <v>112</v>
      </c>
      <c r="D787" s="1" t="n">
        <v>1</v>
      </c>
      <c r="E787" s="1" t="n">
        <v>0.988547</v>
      </c>
      <c r="F787" s="1" t="n">
        <v>8276</v>
      </c>
      <c r="G787" s="1" t="n">
        <v>0.34784</v>
      </c>
      <c r="H787" s="1" t="n">
        <v>576.507</v>
      </c>
    </row>
    <row r="788" customFormat="false" ht="16.15" hidden="false" customHeight="false" outlineLevel="0" collapsed="false">
      <c r="A788" s="1" t="n">
        <v>785</v>
      </c>
      <c r="B788" s="1" t="n">
        <v>117</v>
      </c>
      <c r="C788" s="1" t="n">
        <v>118</v>
      </c>
      <c r="D788" s="1" t="n">
        <v>1.00855</v>
      </c>
      <c r="E788" s="1" t="n">
        <v>0.984016</v>
      </c>
      <c r="F788" s="1" t="n">
        <v>12800</v>
      </c>
      <c r="G788" s="1" t="n">
        <v>0.38096</v>
      </c>
      <c r="H788" s="1" t="n">
        <v>35.6973</v>
      </c>
    </row>
    <row r="789" customFormat="false" ht="16.15" hidden="false" customHeight="false" outlineLevel="0" collapsed="false">
      <c r="A789" s="1" t="n">
        <v>786</v>
      </c>
      <c r="B789" s="1" t="n">
        <v>116</v>
      </c>
      <c r="C789" s="1" t="n">
        <v>118</v>
      </c>
      <c r="D789" s="1" t="n">
        <v>1.01724</v>
      </c>
      <c r="E789" s="1" t="n">
        <v>0.971614</v>
      </c>
      <c r="F789" s="1" t="n">
        <v>7457</v>
      </c>
      <c r="G789" s="1" t="n">
        <v>0.304277</v>
      </c>
      <c r="H789" s="1" t="n">
        <v>80.9642</v>
      </c>
    </row>
    <row r="790" customFormat="false" ht="16.15" hidden="false" customHeight="false" outlineLevel="0" collapsed="false">
      <c r="A790" s="1" t="n">
        <v>787</v>
      </c>
      <c r="B790" s="1" t="n">
        <v>118</v>
      </c>
      <c r="C790" s="1" t="n">
        <v>118</v>
      </c>
      <c r="D790" s="1" t="n">
        <v>1</v>
      </c>
      <c r="E790" s="1" t="n">
        <v>0.993204</v>
      </c>
      <c r="F790" s="1" t="n">
        <v>37857</v>
      </c>
      <c r="G790" s="1" t="n">
        <v>0.488898</v>
      </c>
      <c r="H790" s="1" t="n">
        <v>8.62755</v>
      </c>
    </row>
    <row r="791" customFormat="false" ht="16.15" hidden="false" customHeight="false" outlineLevel="0" collapsed="false">
      <c r="A791" s="1" t="n">
        <v>788</v>
      </c>
      <c r="B791" s="1" t="n">
        <v>117</v>
      </c>
      <c r="C791" s="1" t="n">
        <v>117</v>
      </c>
      <c r="D791" s="1" t="n">
        <v>1</v>
      </c>
      <c r="E791" s="1" t="n">
        <v>0.987713</v>
      </c>
      <c r="F791" s="1" t="n">
        <v>9125</v>
      </c>
      <c r="G791" s="1" t="n">
        <v>0.329847</v>
      </c>
      <c r="H791" s="1" t="n">
        <v>236.969</v>
      </c>
    </row>
    <row r="792" customFormat="false" ht="16.15" hidden="false" customHeight="false" outlineLevel="0" collapsed="false">
      <c r="A792" s="1" t="n">
        <v>789</v>
      </c>
      <c r="B792" s="1" t="n">
        <v>113</v>
      </c>
      <c r="C792" s="1" t="n">
        <v>114</v>
      </c>
      <c r="D792" s="1" t="n">
        <v>1.00885</v>
      </c>
      <c r="E792" s="1" t="n">
        <v>0.979231</v>
      </c>
      <c r="F792" s="1" t="n">
        <v>7539</v>
      </c>
      <c r="G792" s="1" t="n">
        <v>0.324377</v>
      </c>
      <c r="H792" s="1" t="n">
        <v>226.46</v>
      </c>
    </row>
    <row r="793" customFormat="false" ht="16.15" hidden="false" customHeight="false" outlineLevel="0" collapsed="false">
      <c r="A793" s="1" t="n">
        <v>790</v>
      </c>
      <c r="B793" s="1" t="n">
        <v>116</v>
      </c>
      <c r="C793" s="1" t="n">
        <v>116</v>
      </c>
      <c r="D793" s="1" t="n">
        <v>1</v>
      </c>
      <c r="E793" s="1" t="n">
        <v>0.989466</v>
      </c>
      <c r="F793" s="1" t="n">
        <v>14765</v>
      </c>
      <c r="G793" s="1" t="n">
        <v>0.376812</v>
      </c>
      <c r="H793" s="1" t="n">
        <v>127.759</v>
      </c>
    </row>
    <row r="794" customFormat="false" ht="16.15" hidden="false" customHeight="false" outlineLevel="0" collapsed="false">
      <c r="A794" s="1" t="n">
        <v>791</v>
      </c>
      <c r="B794" s="1" t="n">
        <v>112</v>
      </c>
      <c r="C794" s="1" t="n">
        <v>113</v>
      </c>
      <c r="D794" s="1" t="n">
        <v>1.00893</v>
      </c>
      <c r="E794" s="1" t="n">
        <v>0.988174</v>
      </c>
      <c r="F794" s="1" t="n">
        <v>23271</v>
      </c>
      <c r="G794" s="1" t="n">
        <v>0.457396</v>
      </c>
      <c r="H794" s="1" t="n">
        <v>14.431</v>
      </c>
    </row>
    <row r="795" customFormat="false" ht="16.15" hidden="false" customHeight="false" outlineLevel="0" collapsed="false">
      <c r="A795" s="1" t="n">
        <v>792</v>
      </c>
      <c r="B795" s="1" t="n">
        <v>114</v>
      </c>
      <c r="C795" s="1" t="n">
        <v>121</v>
      </c>
      <c r="D795" s="1" t="n">
        <v>1.0614</v>
      </c>
      <c r="E795" s="1" t="n">
        <v>0.932364</v>
      </c>
      <c r="F795" s="1" t="n">
        <v>4783</v>
      </c>
      <c r="G795" s="1" t="n">
        <v>0.280831</v>
      </c>
      <c r="H795" s="1" t="n">
        <v>101.491</v>
      </c>
    </row>
    <row r="796" customFormat="false" ht="16.15" hidden="false" customHeight="false" outlineLevel="0" collapsed="false">
      <c r="A796" s="1" t="n">
        <v>793</v>
      </c>
      <c r="B796" s="1" t="n">
        <v>115</v>
      </c>
      <c r="C796" s="1" t="n">
        <v>118</v>
      </c>
      <c r="D796" s="1" t="n">
        <v>1.02609</v>
      </c>
      <c r="E796" s="1" t="n">
        <v>0.9656</v>
      </c>
      <c r="F796" s="1" t="n">
        <v>7773</v>
      </c>
      <c r="G796" s="1" t="n">
        <v>0.314237</v>
      </c>
      <c r="H796" s="1" t="n">
        <v>154.862</v>
      </c>
    </row>
    <row r="797" customFormat="false" ht="16.15" hidden="false" customHeight="false" outlineLevel="0" collapsed="false">
      <c r="A797" s="1" t="n">
        <v>794</v>
      </c>
      <c r="B797" s="1" t="n">
        <v>113</v>
      </c>
      <c r="C797" s="1" t="n">
        <v>113</v>
      </c>
      <c r="D797" s="1" t="n">
        <v>1</v>
      </c>
      <c r="E797" s="1" t="n">
        <v>0.989088</v>
      </c>
      <c r="F797" s="1" t="n">
        <v>24975</v>
      </c>
      <c r="G797" s="1" t="n">
        <v>0.444913</v>
      </c>
      <c r="H797" s="1" t="n">
        <v>6.6521</v>
      </c>
    </row>
    <row r="798" customFormat="false" ht="16.15" hidden="false" customHeight="false" outlineLevel="0" collapsed="false">
      <c r="A798" s="1" t="n">
        <v>795</v>
      </c>
      <c r="B798" s="1" t="n">
        <v>117</v>
      </c>
      <c r="C798" s="1" t="n">
        <v>118</v>
      </c>
      <c r="D798" s="1" t="n">
        <v>1.00855</v>
      </c>
      <c r="E798" s="1" t="n">
        <v>0.987948</v>
      </c>
      <c r="F798" s="1" t="n">
        <v>12223</v>
      </c>
      <c r="G798" s="1" t="n">
        <v>0.338323</v>
      </c>
      <c r="H798" s="1" t="n">
        <v>51.7402</v>
      </c>
    </row>
    <row r="799" customFormat="false" ht="16.15" hidden="false" customHeight="false" outlineLevel="0" collapsed="false">
      <c r="A799" s="1" t="n">
        <v>796</v>
      </c>
      <c r="B799" s="1" t="n">
        <v>114</v>
      </c>
      <c r="C799" s="1" t="n">
        <v>114</v>
      </c>
      <c r="D799" s="1" t="n">
        <v>1</v>
      </c>
      <c r="E799" s="1" t="n">
        <v>0.991604</v>
      </c>
      <c r="F799" s="1" t="n">
        <v>15558</v>
      </c>
      <c r="G799" s="1" t="n">
        <v>0.401753</v>
      </c>
      <c r="H799" s="1" t="n">
        <v>39.6037</v>
      </c>
    </row>
    <row r="800" customFormat="false" ht="16.15" hidden="false" customHeight="false" outlineLevel="0" collapsed="false">
      <c r="A800" s="1" t="n">
        <v>797</v>
      </c>
      <c r="B800" s="1" t="n">
        <v>113</v>
      </c>
      <c r="C800" s="1" t="n">
        <v>114</v>
      </c>
      <c r="D800" s="1" t="n">
        <v>1.00885</v>
      </c>
      <c r="E800" s="1" t="n">
        <v>0.987303</v>
      </c>
      <c r="F800" s="1" t="n">
        <v>12503</v>
      </c>
      <c r="G800" s="1" t="n">
        <v>0.367067</v>
      </c>
      <c r="H800" s="1" t="n">
        <v>35.5609</v>
      </c>
    </row>
    <row r="801" customFormat="false" ht="16.15" hidden="false" customHeight="false" outlineLevel="0" collapsed="false">
      <c r="A801" s="1" t="n">
        <v>798</v>
      </c>
      <c r="B801" s="1" t="n">
        <v>112</v>
      </c>
      <c r="C801" s="1" t="n">
        <v>115</v>
      </c>
      <c r="D801" s="1" t="n">
        <v>1.02679</v>
      </c>
      <c r="E801" s="1" t="n">
        <v>0.970518</v>
      </c>
      <c r="F801" s="1" t="n">
        <v>7260</v>
      </c>
      <c r="G801" s="1" t="n">
        <v>0.305489</v>
      </c>
      <c r="H801" s="1" t="n">
        <v>258.718</v>
      </c>
    </row>
    <row r="802" customFormat="false" ht="16.15" hidden="false" customHeight="false" outlineLevel="0" collapsed="false">
      <c r="A802" s="1" t="n">
        <v>799</v>
      </c>
      <c r="B802" s="1" t="n">
        <v>111</v>
      </c>
      <c r="C802" s="1" t="n">
        <v>113</v>
      </c>
      <c r="D802" s="1" t="n">
        <v>1.01802</v>
      </c>
      <c r="E802" s="1" t="n">
        <v>0.96912</v>
      </c>
      <c r="F802" s="1" t="n">
        <v>10027</v>
      </c>
      <c r="G802" s="1" t="n">
        <v>0.342355</v>
      </c>
      <c r="H802" s="1" t="n">
        <v>231.238</v>
      </c>
    </row>
    <row r="803" customFormat="false" ht="16.15" hidden="false" customHeight="false" outlineLevel="0" collapsed="false">
      <c r="A803" s="1" t="n">
        <v>800</v>
      </c>
      <c r="B803" s="1" t="n">
        <v>115</v>
      </c>
      <c r="C803" s="1" t="n">
        <v>115</v>
      </c>
      <c r="D803" s="1" t="n">
        <v>1</v>
      </c>
      <c r="E803" s="1" t="n">
        <v>0.993985</v>
      </c>
      <c r="F803" s="1" t="n">
        <v>17323</v>
      </c>
      <c r="G803" s="1" t="n">
        <v>0.406212</v>
      </c>
      <c r="H803" s="1" t="n">
        <v>73.285</v>
      </c>
    </row>
    <row r="804" customFormat="false" ht="16.15" hidden="false" customHeight="false" outlineLevel="0" collapsed="false">
      <c r="A804" s="1" t="n">
        <v>801</v>
      </c>
      <c r="B804" s="1" t="n">
        <v>113</v>
      </c>
      <c r="C804" s="1" t="n">
        <v>114</v>
      </c>
      <c r="D804" s="1" t="n">
        <v>1.00885</v>
      </c>
      <c r="E804" s="1" t="n">
        <v>0.978107</v>
      </c>
      <c r="F804" s="1" t="n">
        <v>8774</v>
      </c>
      <c r="G804" s="1" t="n">
        <v>0.325969</v>
      </c>
      <c r="H804" s="1" t="n">
        <v>265.186</v>
      </c>
    </row>
    <row r="805" customFormat="false" ht="16.15" hidden="false" customHeight="false" outlineLevel="0" collapsed="false">
      <c r="A805" s="1" t="n">
        <v>802</v>
      </c>
      <c r="B805" s="1" t="n">
        <v>118</v>
      </c>
      <c r="C805" s="1" t="n">
        <v>119</v>
      </c>
      <c r="D805" s="1" t="n">
        <v>1.00847</v>
      </c>
      <c r="E805" s="1" t="n">
        <v>0.979823</v>
      </c>
      <c r="F805" s="1" t="n">
        <v>8983</v>
      </c>
      <c r="G805" s="1" t="n">
        <v>0.33664</v>
      </c>
      <c r="H805" s="1" t="n">
        <v>358.33</v>
      </c>
    </row>
    <row r="806" customFormat="false" ht="16.15" hidden="false" customHeight="false" outlineLevel="0" collapsed="false">
      <c r="A806" s="1" t="n">
        <v>803</v>
      </c>
      <c r="B806" s="1" t="n">
        <v>113</v>
      </c>
      <c r="C806" s="1" t="n">
        <v>113</v>
      </c>
      <c r="D806" s="1" t="n">
        <v>1</v>
      </c>
      <c r="E806" s="1" t="n">
        <v>0.990642</v>
      </c>
      <c r="F806" s="1" t="n">
        <v>46349</v>
      </c>
      <c r="G806" s="1" t="n">
        <v>0.527788</v>
      </c>
      <c r="H806" s="1" t="n">
        <v>2.03955</v>
      </c>
    </row>
    <row r="807" customFormat="false" ht="16.15" hidden="false" customHeight="false" outlineLevel="0" collapsed="false">
      <c r="A807" s="1" t="n">
        <v>804</v>
      </c>
      <c r="B807" s="1" t="n">
        <v>116</v>
      </c>
      <c r="C807" s="1" t="n">
        <v>122</v>
      </c>
      <c r="D807" s="1" t="n">
        <v>1.05172</v>
      </c>
      <c r="E807" s="1" t="n">
        <v>0.939929</v>
      </c>
      <c r="F807" s="1" t="n">
        <v>5062</v>
      </c>
      <c r="G807" s="1" t="n">
        <v>0.275308</v>
      </c>
      <c r="H807" s="1" t="n">
        <v>0</v>
      </c>
    </row>
    <row r="808" customFormat="false" ht="16.15" hidden="false" customHeight="false" outlineLevel="0" collapsed="false">
      <c r="A808" s="1" t="n">
        <v>805</v>
      </c>
      <c r="B808" s="1" t="n">
        <v>119</v>
      </c>
      <c r="C808" s="1" t="n">
        <v>120</v>
      </c>
      <c r="D808" s="1" t="n">
        <v>1.0084</v>
      </c>
      <c r="E808" s="1" t="n">
        <v>0.980657</v>
      </c>
      <c r="F808" s="1" t="n">
        <v>8752</v>
      </c>
      <c r="G808" s="1" t="n">
        <v>0.333211</v>
      </c>
      <c r="H808" s="1" t="n">
        <v>195.075</v>
      </c>
    </row>
    <row r="809" customFormat="false" ht="16.15" hidden="false" customHeight="false" outlineLevel="0" collapsed="false">
      <c r="A809" s="1" t="n">
        <v>806</v>
      </c>
      <c r="B809" s="1" t="n">
        <v>121</v>
      </c>
      <c r="C809" s="1" t="n">
        <v>124</v>
      </c>
      <c r="D809" s="1" t="n">
        <v>1.02479</v>
      </c>
      <c r="E809" s="1" t="n">
        <v>0.960914</v>
      </c>
      <c r="F809" s="1" t="n">
        <v>7172</v>
      </c>
      <c r="G809" s="1" t="n">
        <v>0.292378</v>
      </c>
      <c r="H809" s="1" t="n">
        <v>0</v>
      </c>
    </row>
    <row r="810" customFormat="false" ht="16.15" hidden="false" customHeight="false" outlineLevel="0" collapsed="false">
      <c r="A810" s="1" t="n">
        <v>807</v>
      </c>
      <c r="B810" s="1" t="n">
        <v>113</v>
      </c>
      <c r="C810" s="1" t="n">
        <v>113</v>
      </c>
      <c r="D810" s="1" t="n">
        <v>1</v>
      </c>
      <c r="E810" s="1" t="n">
        <v>0.996944</v>
      </c>
      <c r="F810" s="1" t="n">
        <v>15487</v>
      </c>
      <c r="G810" s="1" t="n">
        <v>0.40372</v>
      </c>
      <c r="H810" s="1" t="n">
        <v>271.085</v>
      </c>
    </row>
    <row r="811" customFormat="false" ht="16.15" hidden="false" customHeight="false" outlineLevel="0" collapsed="false">
      <c r="A811" s="1" t="n">
        <v>808</v>
      </c>
      <c r="B811" s="1" t="n">
        <v>117</v>
      </c>
      <c r="C811" s="1" t="n">
        <v>119</v>
      </c>
      <c r="D811" s="1" t="n">
        <v>1.01709</v>
      </c>
      <c r="E811" s="1" t="n">
        <v>0.970773</v>
      </c>
      <c r="F811" s="1" t="n">
        <v>6144</v>
      </c>
      <c r="G811" s="1" t="n">
        <v>0.283723</v>
      </c>
      <c r="H811" s="1" t="n">
        <v>0</v>
      </c>
    </row>
    <row r="812" customFormat="false" ht="16.15" hidden="false" customHeight="false" outlineLevel="0" collapsed="false">
      <c r="A812" s="1" t="n">
        <v>809</v>
      </c>
      <c r="B812" s="1" t="n">
        <v>116</v>
      </c>
      <c r="C812" s="1" t="n">
        <v>118</v>
      </c>
      <c r="D812" s="1" t="n">
        <v>1.01724</v>
      </c>
      <c r="E812" s="1" t="n">
        <v>0.970763</v>
      </c>
      <c r="F812" s="1" t="n">
        <v>5981</v>
      </c>
      <c r="G812" s="1" t="n">
        <v>0.287852</v>
      </c>
      <c r="H812" s="1" t="n">
        <v>513.004</v>
      </c>
    </row>
    <row r="813" customFormat="false" ht="16.15" hidden="false" customHeight="false" outlineLevel="0" collapsed="false">
      <c r="A813" s="1" t="n">
        <v>810</v>
      </c>
      <c r="B813" s="1" t="n">
        <v>115</v>
      </c>
      <c r="C813" s="1" t="n">
        <v>115</v>
      </c>
      <c r="D813" s="1" t="n">
        <v>1</v>
      </c>
      <c r="E813" s="1" t="n">
        <v>0.991925</v>
      </c>
      <c r="F813" s="1" t="n">
        <v>56693</v>
      </c>
      <c r="G813" s="1" t="n">
        <v>0.567029</v>
      </c>
      <c r="H813" s="1" t="n">
        <v>1.39452</v>
      </c>
    </row>
    <row r="814" customFormat="false" ht="16.15" hidden="false" customHeight="false" outlineLevel="0" collapsed="false">
      <c r="A814" s="1" t="n">
        <v>811</v>
      </c>
      <c r="B814" s="1" t="n">
        <v>113</v>
      </c>
      <c r="C814" s="1" t="n">
        <v>113</v>
      </c>
      <c r="D814" s="1" t="n">
        <v>1</v>
      </c>
      <c r="E814" s="1" t="n">
        <v>0.989595</v>
      </c>
      <c r="F814" s="1" t="n">
        <v>14290</v>
      </c>
      <c r="G814" s="1" t="n">
        <v>0.368326</v>
      </c>
      <c r="H814" s="1" t="n">
        <v>19.9388</v>
      </c>
    </row>
    <row r="815" customFormat="false" ht="16.15" hidden="false" customHeight="false" outlineLevel="0" collapsed="false">
      <c r="A815" s="1" t="n">
        <v>812</v>
      </c>
      <c r="B815" s="1" t="n">
        <v>115</v>
      </c>
      <c r="C815" s="1" t="n">
        <v>117</v>
      </c>
      <c r="D815" s="1" t="n">
        <v>1.01739</v>
      </c>
      <c r="E815" s="1" t="n">
        <v>0.977998</v>
      </c>
      <c r="F815" s="1" t="n">
        <v>8284</v>
      </c>
      <c r="G815" s="1" t="n">
        <v>0.316504</v>
      </c>
      <c r="H815" s="1" t="n">
        <v>277.633</v>
      </c>
    </row>
    <row r="816" customFormat="false" ht="16.15" hidden="false" customHeight="false" outlineLevel="0" collapsed="false">
      <c r="A816" s="1" t="n">
        <v>813</v>
      </c>
      <c r="B816" s="1" t="n">
        <v>118</v>
      </c>
      <c r="C816" s="1" t="n">
        <v>122</v>
      </c>
      <c r="D816" s="1" t="n">
        <v>1.0339</v>
      </c>
      <c r="E816" s="1" t="n">
        <v>0.960848</v>
      </c>
      <c r="F816" s="1" t="n">
        <v>6402</v>
      </c>
      <c r="G816" s="1" t="n">
        <v>0.301095</v>
      </c>
      <c r="H816" s="1" t="n">
        <v>506.752</v>
      </c>
    </row>
    <row r="817" customFormat="false" ht="16.15" hidden="false" customHeight="false" outlineLevel="0" collapsed="false">
      <c r="A817" s="1" t="n">
        <v>814</v>
      </c>
      <c r="B817" s="1" t="n">
        <v>116</v>
      </c>
      <c r="C817" s="1" t="n">
        <v>118</v>
      </c>
      <c r="D817" s="1" t="n">
        <v>1.01724</v>
      </c>
      <c r="E817" s="1" t="n">
        <v>0.975071</v>
      </c>
      <c r="F817" s="1" t="n">
        <v>7762</v>
      </c>
      <c r="G817" s="1" t="n">
        <v>0.321146</v>
      </c>
      <c r="H817" s="1" t="n">
        <v>84.1955</v>
      </c>
    </row>
    <row r="818" customFormat="false" ht="16.15" hidden="false" customHeight="false" outlineLevel="0" collapsed="false">
      <c r="A818" s="1" t="n">
        <v>815</v>
      </c>
      <c r="B818" s="1" t="n">
        <v>113</v>
      </c>
      <c r="C818" s="1" t="n">
        <v>116</v>
      </c>
      <c r="D818" s="1" t="n">
        <v>1.02655</v>
      </c>
      <c r="E818" s="1" t="n">
        <v>0.962545</v>
      </c>
      <c r="F818" s="1" t="n">
        <v>7138</v>
      </c>
      <c r="G818" s="1" t="n">
        <v>0.311885</v>
      </c>
      <c r="H818" s="1" t="n">
        <v>0</v>
      </c>
    </row>
    <row r="819" customFormat="false" ht="16.15" hidden="false" customHeight="false" outlineLevel="0" collapsed="false">
      <c r="A819" s="1" t="n">
        <v>816</v>
      </c>
      <c r="B819" s="1" t="n">
        <v>116</v>
      </c>
      <c r="C819" s="1" t="n">
        <v>117</v>
      </c>
      <c r="D819" s="1" t="n">
        <v>1.00862</v>
      </c>
      <c r="E819" s="1" t="n">
        <v>0.985457</v>
      </c>
      <c r="F819" s="1" t="n">
        <v>11568</v>
      </c>
      <c r="G819" s="1" t="n">
        <v>0.35061</v>
      </c>
      <c r="H819" s="1" t="n">
        <v>56.4654</v>
      </c>
    </row>
    <row r="820" customFormat="false" ht="16.15" hidden="false" customHeight="false" outlineLevel="0" collapsed="false">
      <c r="A820" s="1" t="n">
        <v>817</v>
      </c>
      <c r="B820" s="1" t="n">
        <v>114</v>
      </c>
      <c r="C820" s="1" t="n">
        <v>115</v>
      </c>
      <c r="D820" s="1" t="n">
        <v>1.00877</v>
      </c>
      <c r="E820" s="1" t="n">
        <v>0.986731</v>
      </c>
      <c r="F820" s="1" t="n">
        <v>9355</v>
      </c>
      <c r="G820" s="1" t="n">
        <v>0.348857</v>
      </c>
      <c r="H820" s="1" t="n">
        <v>77.9226</v>
      </c>
    </row>
    <row r="821" customFormat="false" ht="16.15" hidden="false" customHeight="false" outlineLevel="0" collapsed="false">
      <c r="A821" s="1" t="n">
        <v>818</v>
      </c>
      <c r="B821" s="1" t="n">
        <v>115</v>
      </c>
      <c r="C821" s="1" t="n">
        <v>115</v>
      </c>
      <c r="D821" s="1" t="n">
        <v>1</v>
      </c>
      <c r="E821" s="1" t="n">
        <v>0.995286</v>
      </c>
      <c r="F821" s="1" t="n">
        <v>14373</v>
      </c>
      <c r="G821" s="1" t="n">
        <v>0.384529</v>
      </c>
      <c r="H821" s="1" t="n">
        <v>261.847</v>
      </c>
    </row>
    <row r="822" customFormat="false" ht="16.15" hidden="false" customHeight="false" outlineLevel="0" collapsed="false">
      <c r="A822" s="1" t="n">
        <v>819</v>
      </c>
      <c r="B822" s="1" t="n">
        <v>117</v>
      </c>
      <c r="C822" s="1" t="n">
        <v>120</v>
      </c>
      <c r="D822" s="1" t="n">
        <v>1.02564</v>
      </c>
      <c r="E822" s="1" t="n">
        <v>0.964942</v>
      </c>
      <c r="F822" s="1" t="n">
        <v>7663</v>
      </c>
      <c r="G822" s="1" t="n">
        <v>0.320292</v>
      </c>
      <c r="H822" s="1" t="n">
        <v>0</v>
      </c>
    </row>
    <row r="823" customFormat="false" ht="16.15" hidden="false" customHeight="false" outlineLevel="0" collapsed="false">
      <c r="A823" s="1" t="n">
        <v>820</v>
      </c>
      <c r="B823" s="1" t="n">
        <v>115</v>
      </c>
      <c r="C823" s="1" t="n">
        <v>118</v>
      </c>
      <c r="D823" s="1" t="n">
        <v>1.02609</v>
      </c>
      <c r="E823" s="1" t="n">
        <v>0.96126</v>
      </c>
      <c r="F823" s="1" t="n">
        <v>6589</v>
      </c>
      <c r="G823" s="1" t="n">
        <v>0.328326</v>
      </c>
      <c r="H823" s="1" t="n">
        <v>567.105</v>
      </c>
    </row>
    <row r="824" customFormat="false" ht="16.15" hidden="false" customHeight="false" outlineLevel="0" collapsed="false">
      <c r="A824" s="1" t="n">
        <v>821</v>
      </c>
      <c r="B824" s="1" t="n">
        <v>114</v>
      </c>
      <c r="C824" s="1" t="n">
        <v>114</v>
      </c>
      <c r="D824" s="1" t="n">
        <v>1</v>
      </c>
      <c r="E824" s="1" t="n">
        <v>0.993774</v>
      </c>
      <c r="F824" s="1" t="n">
        <v>14373</v>
      </c>
      <c r="G824" s="1" t="n">
        <v>0.386603</v>
      </c>
      <c r="H824" s="1" t="n">
        <v>39.6067</v>
      </c>
    </row>
    <row r="825" customFormat="false" ht="16.15" hidden="false" customHeight="false" outlineLevel="0" collapsed="false">
      <c r="A825" s="1" t="n">
        <v>822</v>
      </c>
      <c r="B825" s="1" t="n">
        <v>113</v>
      </c>
      <c r="C825" s="1" t="n">
        <v>119</v>
      </c>
      <c r="D825" s="1" t="n">
        <v>1.0531</v>
      </c>
      <c r="E825" s="1" t="n">
        <v>0.9378</v>
      </c>
      <c r="F825" s="1" t="n">
        <v>4540</v>
      </c>
      <c r="G825" s="1" t="n">
        <v>0.258193</v>
      </c>
      <c r="H825" s="1" t="n">
        <v>106.564</v>
      </c>
    </row>
    <row r="826" customFormat="false" ht="16.15" hidden="false" customHeight="false" outlineLevel="0" collapsed="false">
      <c r="A826" s="1" t="n">
        <v>823</v>
      </c>
      <c r="B826" s="1" t="n">
        <v>117</v>
      </c>
      <c r="C826" s="1" t="n">
        <v>117</v>
      </c>
      <c r="D826" s="1" t="n">
        <v>1</v>
      </c>
      <c r="E826" s="1" t="n">
        <v>0.995959</v>
      </c>
      <c r="F826" s="1" t="n">
        <v>14397</v>
      </c>
      <c r="G826" s="1" t="n">
        <v>0.396238</v>
      </c>
      <c r="H826" s="1" t="n">
        <v>263.744</v>
      </c>
    </row>
    <row r="827" customFormat="false" ht="16.15" hidden="false" customHeight="false" outlineLevel="0" collapsed="false">
      <c r="A827" s="1" t="n">
        <v>824</v>
      </c>
      <c r="B827" s="1" t="n">
        <v>117</v>
      </c>
      <c r="C827" s="1" t="n">
        <v>117</v>
      </c>
      <c r="D827" s="1" t="n">
        <v>1</v>
      </c>
      <c r="E827" s="1" t="n">
        <v>0.989141</v>
      </c>
      <c r="F827" s="1" t="n">
        <v>35287</v>
      </c>
      <c r="G827" s="1" t="n">
        <v>0.470015</v>
      </c>
      <c r="H827" s="1" t="n">
        <v>17.4445</v>
      </c>
    </row>
    <row r="828" customFormat="false" ht="16.15" hidden="false" customHeight="false" outlineLevel="0" collapsed="false">
      <c r="A828" s="1" t="n">
        <v>825</v>
      </c>
      <c r="B828" s="1" t="n">
        <v>116</v>
      </c>
      <c r="C828" s="1" t="n">
        <v>116</v>
      </c>
      <c r="D828" s="1" t="n">
        <v>1</v>
      </c>
      <c r="E828" s="1" t="n">
        <v>0.994172</v>
      </c>
      <c r="F828" s="1" t="n">
        <v>33390</v>
      </c>
      <c r="G828" s="1" t="n">
        <v>0.477801</v>
      </c>
      <c r="H828" s="1" t="n">
        <v>6.44186</v>
      </c>
    </row>
    <row r="829" customFormat="false" ht="16.15" hidden="false" customHeight="false" outlineLevel="0" collapsed="false">
      <c r="A829" s="1" t="n">
        <v>826</v>
      </c>
      <c r="B829" s="1" t="n">
        <v>112</v>
      </c>
      <c r="C829" s="1" t="n">
        <v>112</v>
      </c>
      <c r="D829" s="1" t="n">
        <v>1</v>
      </c>
      <c r="E829" s="1" t="n">
        <v>0.987674</v>
      </c>
      <c r="F829" s="1" t="n">
        <v>14056</v>
      </c>
      <c r="G829" s="1" t="n">
        <v>0.386972</v>
      </c>
      <c r="H829" s="1" t="n">
        <v>63.9155</v>
      </c>
    </row>
    <row r="830" customFormat="false" ht="16.15" hidden="false" customHeight="false" outlineLevel="0" collapsed="false">
      <c r="A830" s="1" t="n">
        <v>827</v>
      </c>
      <c r="B830" s="1" t="n">
        <v>114</v>
      </c>
      <c r="C830" s="1" t="n">
        <v>116</v>
      </c>
      <c r="D830" s="1" t="n">
        <v>1.01754</v>
      </c>
      <c r="E830" s="1" t="n">
        <v>0.972428</v>
      </c>
      <c r="F830" s="1" t="n">
        <v>7855</v>
      </c>
      <c r="G830" s="1" t="n">
        <v>0.309362</v>
      </c>
      <c r="H830" s="1" t="n">
        <v>0</v>
      </c>
    </row>
    <row r="831" customFormat="false" ht="16.15" hidden="false" customHeight="false" outlineLevel="0" collapsed="false">
      <c r="A831" s="1" t="n">
        <v>828</v>
      </c>
      <c r="B831" s="1" t="n">
        <v>113</v>
      </c>
      <c r="C831" s="1" t="n">
        <v>115</v>
      </c>
      <c r="D831" s="1" t="n">
        <v>1.0177</v>
      </c>
      <c r="E831" s="1" t="n">
        <v>0.977878</v>
      </c>
      <c r="F831" s="1" t="n">
        <v>7937</v>
      </c>
      <c r="G831" s="1" t="n">
        <v>0.333871</v>
      </c>
      <c r="H831" s="1" t="n">
        <v>8.73493</v>
      </c>
    </row>
    <row r="832" customFormat="false" ht="16.15" hidden="false" customHeight="false" outlineLevel="0" collapsed="false">
      <c r="A832" s="1" t="n">
        <v>829</v>
      </c>
      <c r="B832" s="1" t="n">
        <v>116</v>
      </c>
      <c r="C832" s="1" t="n">
        <v>117</v>
      </c>
      <c r="D832" s="1" t="n">
        <v>1.00862</v>
      </c>
      <c r="E832" s="1" t="n">
        <v>0.9788</v>
      </c>
      <c r="F832" s="1" t="n">
        <v>8452</v>
      </c>
      <c r="G832" s="1" t="n">
        <v>0.334135</v>
      </c>
      <c r="H832" s="1" t="n">
        <v>259.018</v>
      </c>
    </row>
    <row r="833" customFormat="false" ht="16.15" hidden="false" customHeight="false" outlineLevel="0" collapsed="false">
      <c r="A833" s="1" t="n">
        <v>830</v>
      </c>
      <c r="B833" s="1" t="n">
        <v>111</v>
      </c>
      <c r="C833" s="1" t="n">
        <v>111</v>
      </c>
      <c r="D833" s="1" t="n">
        <v>1</v>
      </c>
      <c r="E833" s="1" t="n">
        <v>0.988857</v>
      </c>
      <c r="F833" s="1" t="n">
        <v>16201</v>
      </c>
      <c r="G833" s="1" t="n">
        <v>0.424875</v>
      </c>
      <c r="H833" s="1" t="n">
        <v>57.8913</v>
      </c>
    </row>
    <row r="834" customFormat="false" ht="16.15" hidden="false" customHeight="false" outlineLevel="0" collapsed="false">
      <c r="A834" s="1" t="n">
        <v>831</v>
      </c>
      <c r="B834" s="1" t="n">
        <v>113</v>
      </c>
      <c r="C834" s="1" t="n">
        <v>116</v>
      </c>
      <c r="D834" s="1" t="n">
        <v>1.02655</v>
      </c>
      <c r="E834" s="1" t="n">
        <v>0.967171</v>
      </c>
      <c r="F834" s="1" t="n">
        <v>8340</v>
      </c>
      <c r="G834" s="1" t="n">
        <v>0.317693</v>
      </c>
      <c r="H834" s="1" t="n">
        <v>11.9866</v>
      </c>
    </row>
    <row r="835" customFormat="false" ht="16.15" hidden="false" customHeight="false" outlineLevel="0" collapsed="false">
      <c r="A835" s="1" t="n">
        <v>832</v>
      </c>
      <c r="B835" s="1" t="n">
        <v>113</v>
      </c>
      <c r="C835" s="1" t="n">
        <v>114</v>
      </c>
      <c r="D835" s="1" t="n">
        <v>1.00885</v>
      </c>
      <c r="E835" s="1" t="n">
        <v>0.987164</v>
      </c>
      <c r="F835" s="1" t="n">
        <v>15258</v>
      </c>
      <c r="G835" s="1" t="n">
        <v>0.402881</v>
      </c>
      <c r="H835" s="1" t="n">
        <v>31.2341</v>
      </c>
    </row>
    <row r="836" customFormat="false" ht="16.15" hidden="false" customHeight="false" outlineLevel="0" collapsed="false">
      <c r="A836" s="1" t="n">
        <v>833</v>
      </c>
      <c r="B836" s="1" t="n">
        <v>116</v>
      </c>
      <c r="C836" s="1" t="n">
        <v>120</v>
      </c>
      <c r="D836" s="1" t="n">
        <v>1.03448</v>
      </c>
      <c r="E836" s="1" t="n">
        <v>0.957539</v>
      </c>
      <c r="F836" s="1" t="n">
        <v>5826</v>
      </c>
      <c r="G836" s="1" t="n">
        <v>0.321144</v>
      </c>
      <c r="H836" s="1" t="n">
        <v>0</v>
      </c>
    </row>
    <row r="837" customFormat="false" ht="16.15" hidden="false" customHeight="false" outlineLevel="0" collapsed="false">
      <c r="A837" s="1" t="n">
        <v>834</v>
      </c>
      <c r="B837" s="1" t="n">
        <v>116</v>
      </c>
      <c r="C837" s="1" t="n">
        <v>117</v>
      </c>
      <c r="D837" s="1" t="n">
        <v>1.00862</v>
      </c>
      <c r="E837" s="1" t="n">
        <v>0.984496</v>
      </c>
      <c r="F837" s="1" t="n">
        <v>14021</v>
      </c>
      <c r="G837" s="1" t="n">
        <v>0.383782</v>
      </c>
      <c r="H837" s="1" t="n">
        <v>29.2998</v>
      </c>
    </row>
    <row r="838" customFormat="false" ht="16.15" hidden="false" customHeight="false" outlineLevel="0" collapsed="false">
      <c r="A838" s="1" t="n">
        <v>835</v>
      </c>
      <c r="B838" s="1" t="n">
        <v>113</v>
      </c>
      <c r="C838" s="1" t="n">
        <v>119</v>
      </c>
      <c r="D838" s="1" t="n">
        <v>1.0531</v>
      </c>
      <c r="E838" s="1" t="n">
        <v>0.935531</v>
      </c>
      <c r="F838" s="1" t="n">
        <v>4615</v>
      </c>
      <c r="G838" s="1" t="n">
        <v>0.258708</v>
      </c>
      <c r="H838" s="1" t="n">
        <v>0</v>
      </c>
    </row>
    <row r="839" customFormat="false" ht="16.15" hidden="false" customHeight="false" outlineLevel="0" collapsed="false">
      <c r="A839" s="1" t="n">
        <v>836</v>
      </c>
      <c r="B839" s="1" t="n">
        <v>120</v>
      </c>
      <c r="C839" s="1" t="n">
        <v>121</v>
      </c>
      <c r="D839" s="1" t="n">
        <v>1.00833</v>
      </c>
      <c r="E839" s="1" t="n">
        <v>0.983709</v>
      </c>
      <c r="F839" s="1" t="n">
        <v>8830</v>
      </c>
      <c r="G839" s="1" t="n">
        <v>0.3292</v>
      </c>
      <c r="H839" s="1" t="n">
        <v>307.596</v>
      </c>
    </row>
    <row r="840" customFormat="false" ht="16.15" hidden="false" customHeight="false" outlineLevel="0" collapsed="false">
      <c r="A840" s="1" t="n">
        <v>837</v>
      </c>
      <c r="B840" s="1" t="n">
        <v>111</v>
      </c>
      <c r="C840" s="1" t="n">
        <v>111</v>
      </c>
      <c r="D840" s="1" t="n">
        <v>1</v>
      </c>
      <c r="E840" s="1" t="n">
        <v>0.989652</v>
      </c>
      <c r="F840" s="1" t="n">
        <v>28428</v>
      </c>
      <c r="G840" s="1" t="n">
        <v>0.452505</v>
      </c>
      <c r="H840" s="1" t="n">
        <v>0.485248</v>
      </c>
    </row>
    <row r="841" customFormat="false" ht="16.15" hidden="false" customHeight="false" outlineLevel="0" collapsed="false">
      <c r="A841" s="1" t="n">
        <v>838</v>
      </c>
      <c r="B841" s="1" t="n">
        <v>115</v>
      </c>
      <c r="C841" s="1" t="n">
        <v>115</v>
      </c>
      <c r="D841" s="1" t="n">
        <v>1</v>
      </c>
      <c r="E841" s="1" t="n">
        <v>0.992129</v>
      </c>
      <c r="F841" s="1" t="n">
        <v>9680</v>
      </c>
      <c r="G841" s="1" t="n">
        <v>0.348391</v>
      </c>
      <c r="H841" s="1" t="n">
        <v>231.76</v>
      </c>
    </row>
    <row r="842" customFormat="false" ht="16.15" hidden="false" customHeight="false" outlineLevel="0" collapsed="false">
      <c r="A842" s="1" t="n">
        <v>839</v>
      </c>
      <c r="B842" s="1" t="n">
        <v>115</v>
      </c>
      <c r="C842" s="1" t="n">
        <v>115</v>
      </c>
      <c r="D842" s="1" t="n">
        <v>1</v>
      </c>
      <c r="E842" s="1" t="n">
        <v>0.988196</v>
      </c>
      <c r="F842" s="1" t="n">
        <v>18386</v>
      </c>
      <c r="G842" s="1" t="n">
        <v>0.393186</v>
      </c>
      <c r="H842" s="1" t="n">
        <v>140.011</v>
      </c>
    </row>
    <row r="843" customFormat="false" ht="16.15" hidden="false" customHeight="false" outlineLevel="0" collapsed="false">
      <c r="A843" s="1" t="n">
        <v>840</v>
      </c>
      <c r="B843" s="1" t="n">
        <v>118</v>
      </c>
      <c r="C843" s="1" t="n">
        <v>121</v>
      </c>
      <c r="D843" s="1" t="n">
        <v>1.02542</v>
      </c>
      <c r="E843" s="1" t="n">
        <v>0.94709</v>
      </c>
      <c r="F843" s="1" t="n">
        <v>5591</v>
      </c>
      <c r="G843" s="1" t="n">
        <v>0.29496</v>
      </c>
      <c r="H843" s="1" t="n">
        <v>0</v>
      </c>
    </row>
    <row r="844" customFormat="false" ht="16.15" hidden="false" customHeight="false" outlineLevel="0" collapsed="false">
      <c r="A844" s="1" t="n">
        <v>841</v>
      </c>
      <c r="B844" s="1" t="n">
        <v>117</v>
      </c>
      <c r="C844" s="1" t="n">
        <v>118</v>
      </c>
      <c r="D844" s="1" t="n">
        <v>1.00855</v>
      </c>
      <c r="E844" s="1" t="n">
        <v>0.978261</v>
      </c>
      <c r="F844" s="1" t="n">
        <v>11100</v>
      </c>
      <c r="G844" s="1" t="n">
        <v>0.325524</v>
      </c>
      <c r="H844" s="1" t="n">
        <v>202.779</v>
      </c>
    </row>
    <row r="845" customFormat="false" ht="16.15" hidden="false" customHeight="false" outlineLevel="0" collapsed="false">
      <c r="A845" s="1" t="n">
        <v>842</v>
      </c>
      <c r="B845" s="1" t="n">
        <v>114</v>
      </c>
      <c r="C845" s="1" t="n">
        <v>116</v>
      </c>
      <c r="D845" s="1" t="n">
        <v>1.01754</v>
      </c>
      <c r="E845" s="1" t="n">
        <v>0.969863</v>
      </c>
      <c r="F845" s="1" t="n">
        <v>6276</v>
      </c>
      <c r="G845" s="1" t="n">
        <v>0.303473</v>
      </c>
      <c r="H845" s="1" t="n">
        <v>513.362</v>
      </c>
    </row>
    <row r="846" customFormat="false" ht="16.15" hidden="false" customHeight="false" outlineLevel="0" collapsed="false">
      <c r="A846" s="1" t="n">
        <v>843</v>
      </c>
      <c r="B846" s="1" t="n">
        <v>114</v>
      </c>
      <c r="C846" s="1" t="n">
        <v>116</v>
      </c>
      <c r="D846" s="1" t="n">
        <v>1.01754</v>
      </c>
      <c r="E846" s="1" t="n">
        <v>0.972855</v>
      </c>
      <c r="F846" s="1" t="n">
        <v>9555</v>
      </c>
      <c r="G846" s="1" t="n">
        <v>0.356304</v>
      </c>
      <c r="H846" s="1" t="n">
        <v>322.501</v>
      </c>
    </row>
    <row r="847" customFormat="false" ht="16.15" hidden="false" customHeight="false" outlineLevel="0" collapsed="false">
      <c r="A847" s="1" t="n">
        <v>844</v>
      </c>
      <c r="B847" s="1" t="n">
        <v>117</v>
      </c>
      <c r="C847" s="1" t="n">
        <v>117</v>
      </c>
      <c r="D847" s="1" t="n">
        <v>1</v>
      </c>
      <c r="E847" s="1" t="n">
        <v>0.989484</v>
      </c>
      <c r="F847" s="1" t="n">
        <v>10222</v>
      </c>
      <c r="G847" s="1" t="n">
        <v>0.362767</v>
      </c>
      <c r="H847" s="1" t="n">
        <v>323.062</v>
      </c>
    </row>
    <row r="848" customFormat="false" ht="16.15" hidden="false" customHeight="false" outlineLevel="0" collapsed="false">
      <c r="A848" s="1" t="n">
        <v>845</v>
      </c>
      <c r="B848" s="1" t="n">
        <v>111</v>
      </c>
      <c r="C848" s="1" t="n">
        <v>111</v>
      </c>
      <c r="D848" s="1" t="n">
        <v>1</v>
      </c>
      <c r="E848" s="1" t="n">
        <v>0.987797</v>
      </c>
      <c r="F848" s="1" t="n">
        <v>10763</v>
      </c>
      <c r="G848" s="1" t="n">
        <v>0.358635</v>
      </c>
      <c r="H848" s="1" t="n">
        <v>190.962</v>
      </c>
    </row>
    <row r="849" customFormat="false" ht="16.15" hidden="false" customHeight="false" outlineLevel="0" collapsed="false">
      <c r="A849" s="1" t="n">
        <v>846</v>
      </c>
      <c r="B849" s="1" t="n">
        <v>113</v>
      </c>
      <c r="C849" s="1" t="n">
        <v>116</v>
      </c>
      <c r="D849" s="1" t="n">
        <v>1.02655</v>
      </c>
      <c r="E849" s="1" t="n">
        <v>0.95141</v>
      </c>
      <c r="F849" s="1" t="n">
        <v>5699</v>
      </c>
      <c r="G849" s="1" t="n">
        <v>0.277673</v>
      </c>
      <c r="H849" s="1" t="n">
        <v>0</v>
      </c>
    </row>
    <row r="850" customFormat="false" ht="16.15" hidden="false" customHeight="false" outlineLevel="0" collapsed="false">
      <c r="A850" s="1" t="n">
        <v>847</v>
      </c>
      <c r="B850" s="1" t="n">
        <v>117</v>
      </c>
      <c r="C850" s="1" t="n">
        <v>118</v>
      </c>
      <c r="D850" s="1" t="n">
        <v>1.00855</v>
      </c>
      <c r="E850" s="1" t="n">
        <v>0.978367</v>
      </c>
      <c r="F850" s="1" t="n">
        <v>10408</v>
      </c>
      <c r="G850" s="1" t="n">
        <v>0.338575</v>
      </c>
      <c r="H850" s="1" t="n">
        <v>1.84292</v>
      </c>
    </row>
    <row r="851" customFormat="false" ht="16.15" hidden="false" customHeight="false" outlineLevel="0" collapsed="false">
      <c r="A851" s="1" t="n">
        <v>848</v>
      </c>
      <c r="B851" s="1" t="n">
        <v>115</v>
      </c>
      <c r="C851" s="1" t="n">
        <v>116</v>
      </c>
      <c r="D851" s="1" t="n">
        <v>1.0087</v>
      </c>
      <c r="E851" s="1" t="n">
        <v>0.980486</v>
      </c>
      <c r="F851" s="1" t="n">
        <v>9828</v>
      </c>
      <c r="G851" s="1" t="n">
        <v>0.346149</v>
      </c>
      <c r="H851" s="1" t="n">
        <v>89.0787</v>
      </c>
    </row>
    <row r="852" customFormat="false" ht="16.15" hidden="false" customHeight="false" outlineLevel="0" collapsed="false">
      <c r="A852" s="1" t="n">
        <v>849</v>
      </c>
      <c r="B852" s="1" t="n">
        <v>115</v>
      </c>
      <c r="C852" s="1" t="n">
        <v>119</v>
      </c>
      <c r="D852" s="1" t="n">
        <v>1.03478</v>
      </c>
      <c r="E852" s="1" t="n">
        <v>0.952336</v>
      </c>
      <c r="F852" s="1" t="n">
        <v>5859</v>
      </c>
      <c r="G852" s="1" t="n">
        <v>0.294265</v>
      </c>
      <c r="H852" s="1" t="n">
        <v>412.77</v>
      </c>
    </row>
    <row r="853" customFormat="false" ht="16.15" hidden="false" customHeight="false" outlineLevel="0" collapsed="false">
      <c r="A853" s="1" t="n">
        <v>850</v>
      </c>
      <c r="B853" s="1" t="n">
        <v>112</v>
      </c>
      <c r="C853" s="1" t="n">
        <v>114</v>
      </c>
      <c r="D853" s="1" t="n">
        <v>1.01786</v>
      </c>
      <c r="E853" s="1" t="n">
        <v>0.972737</v>
      </c>
      <c r="F853" s="1" t="n">
        <v>8444</v>
      </c>
      <c r="G853" s="1" t="n">
        <v>0.341992</v>
      </c>
      <c r="H853" s="1" t="n">
        <v>212.267</v>
      </c>
    </row>
    <row r="854" customFormat="false" ht="16.15" hidden="false" customHeight="false" outlineLevel="0" collapsed="false">
      <c r="A854" s="1" t="n">
        <v>851</v>
      </c>
      <c r="B854" s="1" t="n">
        <v>117</v>
      </c>
      <c r="C854" s="1" t="n">
        <v>118</v>
      </c>
      <c r="D854" s="1" t="n">
        <v>1.00855</v>
      </c>
      <c r="E854" s="1" t="n">
        <v>0.98566</v>
      </c>
      <c r="F854" s="1" t="n">
        <v>9875</v>
      </c>
      <c r="G854" s="1" t="n">
        <v>0.351677</v>
      </c>
      <c r="H854" s="1" t="n">
        <v>217.136</v>
      </c>
    </row>
    <row r="855" customFormat="false" ht="16.15" hidden="false" customHeight="false" outlineLevel="0" collapsed="false">
      <c r="A855" s="1" t="n">
        <v>852</v>
      </c>
      <c r="B855" s="1" t="n">
        <v>115</v>
      </c>
      <c r="C855" s="1" t="n">
        <v>117</v>
      </c>
      <c r="D855" s="1" t="n">
        <v>1.01739</v>
      </c>
      <c r="E855" s="1" t="n">
        <v>0.977204</v>
      </c>
      <c r="F855" s="1" t="n">
        <v>7256</v>
      </c>
      <c r="G855" s="1" t="n">
        <v>0.322869</v>
      </c>
      <c r="H855" s="1" t="n">
        <v>228.586</v>
      </c>
    </row>
    <row r="856" customFormat="false" ht="16.15" hidden="false" customHeight="false" outlineLevel="0" collapsed="false">
      <c r="A856" s="1" t="n">
        <v>853</v>
      </c>
      <c r="B856" s="1" t="n">
        <v>117</v>
      </c>
      <c r="C856" s="1" t="n">
        <v>118</v>
      </c>
      <c r="D856" s="1" t="n">
        <v>1.00855</v>
      </c>
      <c r="E856" s="1" t="n">
        <v>0.98648</v>
      </c>
      <c r="F856" s="1" t="n">
        <v>19118</v>
      </c>
      <c r="G856" s="1" t="n">
        <v>0.398434</v>
      </c>
      <c r="H856" s="1" t="n">
        <v>24.6491</v>
      </c>
    </row>
    <row r="857" customFormat="false" ht="16.15" hidden="false" customHeight="false" outlineLevel="0" collapsed="false">
      <c r="A857" s="1" t="n">
        <v>854</v>
      </c>
      <c r="B857" s="1" t="n">
        <v>116</v>
      </c>
      <c r="C857" s="1" t="n">
        <v>118</v>
      </c>
      <c r="D857" s="1" t="n">
        <v>1.01724</v>
      </c>
      <c r="E857" s="1" t="n">
        <v>0.975709</v>
      </c>
      <c r="F857" s="1" t="n">
        <v>7437</v>
      </c>
      <c r="G857" s="1" t="n">
        <v>0.305929</v>
      </c>
      <c r="H857" s="1" t="n">
        <v>268.216</v>
      </c>
    </row>
    <row r="858" customFormat="false" ht="16.15" hidden="false" customHeight="false" outlineLevel="0" collapsed="false">
      <c r="A858" s="1" t="n">
        <v>855</v>
      </c>
      <c r="B858" s="1" t="n">
        <v>109</v>
      </c>
      <c r="C858" s="1" t="n">
        <v>109</v>
      </c>
      <c r="D858" s="1" t="n">
        <v>1</v>
      </c>
      <c r="E858" s="1" t="n">
        <v>0.990949</v>
      </c>
      <c r="F858" s="1" t="n">
        <v>10699</v>
      </c>
      <c r="G858" s="1" t="n">
        <v>0.370612</v>
      </c>
      <c r="H858" s="1" t="n">
        <v>452.34</v>
      </c>
    </row>
    <row r="859" customFormat="false" ht="16.15" hidden="false" customHeight="false" outlineLevel="0" collapsed="false">
      <c r="A859" s="1" t="n">
        <v>856</v>
      </c>
      <c r="B859" s="1" t="n">
        <v>117</v>
      </c>
      <c r="C859" s="1" t="n">
        <v>119</v>
      </c>
      <c r="D859" s="1" t="n">
        <v>1.01709</v>
      </c>
      <c r="E859" s="1" t="n">
        <v>0.972848</v>
      </c>
      <c r="F859" s="1" t="n">
        <v>9369</v>
      </c>
      <c r="G859" s="1" t="n">
        <v>0.341158</v>
      </c>
      <c r="H859" s="1" t="n">
        <v>106.145</v>
      </c>
    </row>
    <row r="860" customFormat="false" ht="16.15" hidden="false" customHeight="false" outlineLevel="0" collapsed="false">
      <c r="A860" s="1" t="n">
        <v>857</v>
      </c>
      <c r="B860" s="1" t="n">
        <v>115</v>
      </c>
      <c r="C860" s="1" t="n">
        <v>115</v>
      </c>
      <c r="D860" s="1" t="n">
        <v>1</v>
      </c>
      <c r="E860" s="1" t="n">
        <v>0.989114</v>
      </c>
      <c r="F860" s="1" t="n">
        <v>10773</v>
      </c>
      <c r="G860" s="1" t="n">
        <v>0.371541</v>
      </c>
      <c r="H860" s="1" t="n">
        <v>339.434</v>
      </c>
    </row>
    <row r="861" customFormat="false" ht="16.15" hidden="false" customHeight="false" outlineLevel="0" collapsed="false">
      <c r="A861" s="1" t="n">
        <v>858</v>
      </c>
      <c r="B861" s="1" t="n">
        <v>112</v>
      </c>
      <c r="C861" s="1" t="n">
        <v>113</v>
      </c>
      <c r="D861" s="1" t="n">
        <v>1.00893</v>
      </c>
      <c r="E861" s="1" t="n">
        <v>0.987649</v>
      </c>
      <c r="F861" s="1" t="n">
        <v>17219</v>
      </c>
      <c r="G861" s="1" t="n">
        <v>0.425802</v>
      </c>
      <c r="H861" s="1" t="n">
        <v>1.66304</v>
      </c>
    </row>
    <row r="862" customFormat="false" ht="16.15" hidden="false" customHeight="false" outlineLevel="0" collapsed="false">
      <c r="A862" s="1" t="n">
        <v>859</v>
      </c>
      <c r="B862" s="1" t="n">
        <v>117</v>
      </c>
      <c r="C862" s="1" t="n">
        <v>118</v>
      </c>
      <c r="D862" s="1" t="n">
        <v>1.00855</v>
      </c>
      <c r="E862" s="1" t="n">
        <v>0.980583</v>
      </c>
      <c r="F862" s="1" t="n">
        <v>9903</v>
      </c>
      <c r="G862" s="1" t="n">
        <v>0.340143</v>
      </c>
      <c r="H862" s="1" t="n">
        <v>26.1955</v>
      </c>
    </row>
    <row r="863" customFormat="false" ht="16.15" hidden="false" customHeight="false" outlineLevel="0" collapsed="false">
      <c r="A863" s="1" t="n">
        <v>860</v>
      </c>
      <c r="B863" s="1" t="n">
        <v>111</v>
      </c>
      <c r="C863" s="1" t="n">
        <v>113</v>
      </c>
      <c r="D863" s="1" t="n">
        <v>1.01802</v>
      </c>
      <c r="E863" s="1" t="n">
        <v>0.971096</v>
      </c>
      <c r="F863" s="1" t="n">
        <v>7341</v>
      </c>
      <c r="G863" s="1" t="n">
        <v>0.320472</v>
      </c>
      <c r="H863" s="1" t="n">
        <v>52.1318</v>
      </c>
    </row>
    <row r="864" customFormat="false" ht="16.15" hidden="false" customHeight="false" outlineLevel="0" collapsed="false">
      <c r="A864" s="1" t="n">
        <v>861</v>
      </c>
      <c r="B864" s="1" t="n">
        <v>118</v>
      </c>
      <c r="C864" s="1" t="n">
        <v>118</v>
      </c>
      <c r="D864" s="1" t="n">
        <v>1</v>
      </c>
      <c r="E864" s="1" t="n">
        <v>0.9926</v>
      </c>
      <c r="F864" s="1" t="n">
        <v>13480</v>
      </c>
      <c r="G864" s="1" t="n">
        <v>0.380882</v>
      </c>
      <c r="H864" s="1" t="n">
        <v>420.978</v>
      </c>
    </row>
    <row r="865" customFormat="false" ht="16.15" hidden="false" customHeight="false" outlineLevel="0" collapsed="false">
      <c r="A865" s="1" t="n">
        <v>862</v>
      </c>
      <c r="B865" s="1" t="n">
        <v>117</v>
      </c>
      <c r="C865" s="1" t="n">
        <v>117</v>
      </c>
      <c r="D865" s="1" t="n">
        <v>1</v>
      </c>
      <c r="E865" s="1" t="n">
        <v>0.995584</v>
      </c>
      <c r="F865" s="1" t="n">
        <v>31030</v>
      </c>
      <c r="G865" s="1" t="n">
        <v>0.449858</v>
      </c>
      <c r="H865" s="1" t="n">
        <v>204.005</v>
      </c>
    </row>
    <row r="866" customFormat="false" ht="16.15" hidden="false" customHeight="false" outlineLevel="0" collapsed="false">
      <c r="A866" s="1" t="n">
        <v>863</v>
      </c>
      <c r="B866" s="1" t="n">
        <v>115</v>
      </c>
      <c r="C866" s="1" t="n">
        <v>115</v>
      </c>
      <c r="D866" s="1" t="n">
        <v>1</v>
      </c>
      <c r="E866" s="1" t="n">
        <v>0.989471</v>
      </c>
      <c r="F866" s="1" t="n">
        <v>15035</v>
      </c>
      <c r="G866" s="1" t="n">
        <v>0.363147</v>
      </c>
      <c r="H866" s="1" t="n">
        <v>86.8506</v>
      </c>
    </row>
    <row r="867" customFormat="false" ht="16.15" hidden="false" customHeight="false" outlineLevel="0" collapsed="false">
      <c r="A867" s="1" t="n">
        <v>864</v>
      </c>
      <c r="B867" s="1" t="n">
        <v>113</v>
      </c>
      <c r="C867" s="1" t="n">
        <v>115</v>
      </c>
      <c r="D867" s="1" t="n">
        <v>1.0177</v>
      </c>
      <c r="E867" s="1" t="n">
        <v>0.972976</v>
      </c>
      <c r="F867" s="1" t="n">
        <v>7575</v>
      </c>
      <c r="G867" s="1" t="n">
        <v>0.329901</v>
      </c>
      <c r="H867" s="1" t="n">
        <v>0</v>
      </c>
    </row>
    <row r="868" customFormat="false" ht="16.15" hidden="false" customHeight="false" outlineLevel="0" collapsed="false">
      <c r="A868" s="1" t="n">
        <v>865</v>
      </c>
      <c r="B868" s="1" t="n">
        <v>116</v>
      </c>
      <c r="C868" s="1" t="n">
        <v>116</v>
      </c>
      <c r="D868" s="1" t="n">
        <v>1</v>
      </c>
      <c r="E868" s="1" t="n">
        <v>0.99653</v>
      </c>
      <c r="F868" s="1" t="n">
        <v>12953</v>
      </c>
      <c r="G868" s="1" t="n">
        <v>0.38592</v>
      </c>
      <c r="H868" s="1" t="n">
        <v>479.495</v>
      </c>
    </row>
    <row r="869" customFormat="false" ht="16.15" hidden="false" customHeight="false" outlineLevel="0" collapsed="false">
      <c r="A869" s="1" t="n">
        <v>866</v>
      </c>
      <c r="B869" s="1" t="n">
        <v>113</v>
      </c>
      <c r="C869" s="1" t="n">
        <v>113</v>
      </c>
      <c r="D869" s="1" t="n">
        <v>1</v>
      </c>
      <c r="E869" s="1" t="n">
        <v>0.991465</v>
      </c>
      <c r="F869" s="1" t="n">
        <v>23250</v>
      </c>
      <c r="G869" s="1" t="n">
        <v>0.428122</v>
      </c>
      <c r="H869" s="1" t="n">
        <v>4.91191</v>
      </c>
    </row>
    <row r="870" customFormat="false" ht="16.15" hidden="false" customHeight="false" outlineLevel="0" collapsed="false">
      <c r="A870" s="1" t="n">
        <v>867</v>
      </c>
      <c r="B870" s="1" t="n">
        <v>113</v>
      </c>
      <c r="C870" s="1" t="n">
        <v>116</v>
      </c>
      <c r="D870" s="1" t="n">
        <v>1.02655</v>
      </c>
      <c r="E870" s="1" t="n">
        <v>0.966615</v>
      </c>
      <c r="F870" s="1" t="n">
        <v>6658</v>
      </c>
      <c r="G870" s="1" t="n">
        <v>0.299448</v>
      </c>
      <c r="H870" s="1" t="n">
        <v>150.064</v>
      </c>
    </row>
    <row r="871" customFormat="false" ht="16.15" hidden="false" customHeight="false" outlineLevel="0" collapsed="false">
      <c r="A871" s="1" t="n">
        <v>868</v>
      </c>
      <c r="B871" s="1" t="n">
        <v>117</v>
      </c>
      <c r="C871" s="1" t="n">
        <v>120</v>
      </c>
      <c r="D871" s="1" t="n">
        <v>1.02564</v>
      </c>
      <c r="E871" s="1" t="n">
        <v>0.957633</v>
      </c>
      <c r="F871" s="1" t="n">
        <v>7311</v>
      </c>
      <c r="G871" s="1" t="n">
        <v>0.290313</v>
      </c>
      <c r="H871" s="1" t="n">
        <v>0</v>
      </c>
    </row>
    <row r="872" customFormat="false" ht="16.15" hidden="false" customHeight="false" outlineLevel="0" collapsed="false">
      <c r="A872" s="1" t="n">
        <v>869</v>
      </c>
      <c r="B872" s="1" t="n">
        <v>111</v>
      </c>
      <c r="C872" s="1" t="n">
        <v>115</v>
      </c>
      <c r="D872" s="1" t="n">
        <v>1.03604</v>
      </c>
      <c r="E872" s="1" t="n">
        <v>0.957868</v>
      </c>
      <c r="F872" s="1" t="n">
        <v>5659</v>
      </c>
      <c r="G872" s="1" t="n">
        <v>0.298073</v>
      </c>
      <c r="H872" s="1" t="n">
        <v>185.706</v>
      </c>
    </row>
    <row r="873" customFormat="false" ht="16.15" hidden="false" customHeight="false" outlineLevel="0" collapsed="false">
      <c r="A873" s="1" t="n">
        <v>870</v>
      </c>
      <c r="B873" s="1" t="n">
        <v>115</v>
      </c>
      <c r="C873" s="1" t="n">
        <v>118</v>
      </c>
      <c r="D873" s="1" t="n">
        <v>1.02609</v>
      </c>
      <c r="E873" s="1" t="n">
        <v>0.963382</v>
      </c>
      <c r="F873" s="1" t="n">
        <v>8899</v>
      </c>
      <c r="G873" s="1" t="n">
        <v>0.343886</v>
      </c>
      <c r="H873" s="1" t="n">
        <v>0</v>
      </c>
    </row>
    <row r="874" customFormat="false" ht="16.15" hidden="false" customHeight="false" outlineLevel="0" collapsed="false">
      <c r="A874" s="1" t="n">
        <v>871</v>
      </c>
      <c r="B874" s="1" t="n">
        <v>116</v>
      </c>
      <c r="C874" s="1" t="n">
        <v>116</v>
      </c>
      <c r="D874" s="1" t="n">
        <v>1</v>
      </c>
      <c r="E874" s="1" t="n">
        <v>0.991503</v>
      </c>
      <c r="F874" s="1" t="n">
        <v>12247</v>
      </c>
      <c r="G874" s="1" t="n">
        <v>0.375178</v>
      </c>
      <c r="H874" s="1" t="n">
        <v>88.647</v>
      </c>
    </row>
    <row r="875" customFormat="false" ht="16.15" hidden="false" customHeight="false" outlineLevel="0" collapsed="false">
      <c r="A875" s="1" t="n">
        <v>872</v>
      </c>
      <c r="B875" s="1" t="n">
        <v>115</v>
      </c>
      <c r="C875" s="1" t="n">
        <v>120</v>
      </c>
      <c r="D875" s="1" t="n">
        <v>1.04348</v>
      </c>
      <c r="E875" s="1" t="n">
        <v>0.948492</v>
      </c>
      <c r="F875" s="1" t="n">
        <v>5337</v>
      </c>
      <c r="G875" s="1" t="n">
        <v>0.254779</v>
      </c>
      <c r="H875" s="1" t="n">
        <v>218.664</v>
      </c>
    </row>
    <row r="876" customFormat="false" ht="16.15" hidden="false" customHeight="false" outlineLevel="0" collapsed="false">
      <c r="A876" s="1" t="n">
        <v>873</v>
      </c>
      <c r="B876" s="1" t="n">
        <v>115</v>
      </c>
      <c r="C876" s="1" t="n">
        <v>117</v>
      </c>
      <c r="D876" s="1" t="n">
        <v>1.01739</v>
      </c>
      <c r="E876" s="1" t="n">
        <v>0.973266</v>
      </c>
      <c r="F876" s="1" t="n">
        <v>9305</v>
      </c>
      <c r="G876" s="1" t="n">
        <v>0.337655</v>
      </c>
      <c r="H876" s="1" t="n">
        <v>99.5178</v>
      </c>
    </row>
    <row r="877" customFormat="false" ht="16.15" hidden="false" customHeight="false" outlineLevel="0" collapsed="false">
      <c r="A877" s="1" t="n">
        <v>874</v>
      </c>
      <c r="B877" s="1" t="n">
        <v>114</v>
      </c>
      <c r="C877" s="1" t="n">
        <v>116</v>
      </c>
      <c r="D877" s="1" t="n">
        <v>1.01754</v>
      </c>
      <c r="E877" s="1" t="n">
        <v>0.971933</v>
      </c>
      <c r="F877" s="1" t="n">
        <v>7822</v>
      </c>
      <c r="G877" s="1" t="n">
        <v>0.314109</v>
      </c>
      <c r="H877" s="1" t="n">
        <v>400.6</v>
      </c>
    </row>
    <row r="878" customFormat="false" ht="16.15" hidden="false" customHeight="false" outlineLevel="0" collapsed="false">
      <c r="A878" s="1" t="n">
        <v>875</v>
      </c>
      <c r="B878" s="1" t="n">
        <v>114</v>
      </c>
      <c r="C878" s="1" t="n">
        <v>120</v>
      </c>
      <c r="D878" s="1" t="n">
        <v>1.05263</v>
      </c>
      <c r="E878" s="1" t="n">
        <v>0.932389</v>
      </c>
      <c r="F878" s="1" t="n">
        <v>4967</v>
      </c>
      <c r="G878" s="1" t="n">
        <v>0.254347</v>
      </c>
      <c r="H878" s="1" t="n">
        <v>444.615</v>
      </c>
    </row>
    <row r="879" customFormat="false" ht="16.15" hidden="false" customHeight="false" outlineLevel="0" collapsed="false">
      <c r="A879" s="1" t="n">
        <v>876</v>
      </c>
      <c r="B879" s="1" t="n">
        <v>118</v>
      </c>
      <c r="C879" s="1" t="n">
        <v>118</v>
      </c>
      <c r="D879" s="1" t="n">
        <v>1</v>
      </c>
      <c r="E879" s="1" t="n">
        <v>0.990326</v>
      </c>
      <c r="F879" s="1" t="n">
        <v>23198</v>
      </c>
      <c r="G879" s="1" t="n">
        <v>0.433519</v>
      </c>
      <c r="H879" s="1" t="n">
        <v>24.4583</v>
      </c>
    </row>
    <row r="880" customFormat="false" ht="16.15" hidden="false" customHeight="false" outlineLevel="0" collapsed="false">
      <c r="A880" s="1" t="n">
        <v>877</v>
      </c>
      <c r="B880" s="1" t="n">
        <v>114</v>
      </c>
      <c r="C880" s="1" t="n">
        <v>114</v>
      </c>
      <c r="D880" s="1" t="n">
        <v>1</v>
      </c>
      <c r="E880" s="1" t="n">
        <v>0.990079</v>
      </c>
      <c r="F880" s="1" t="n">
        <v>45470</v>
      </c>
      <c r="G880" s="1" t="n">
        <v>0.522285</v>
      </c>
      <c r="H880" s="1" t="n">
        <v>2.48743</v>
      </c>
    </row>
    <row r="881" customFormat="false" ht="16.15" hidden="false" customHeight="false" outlineLevel="0" collapsed="false">
      <c r="A881" s="1" t="n">
        <v>878</v>
      </c>
      <c r="B881" s="1" t="n">
        <v>117</v>
      </c>
      <c r="C881" s="1" t="n">
        <v>117</v>
      </c>
      <c r="D881" s="1" t="n">
        <v>1</v>
      </c>
      <c r="E881" s="1" t="n">
        <v>0.989666</v>
      </c>
      <c r="F881" s="1" t="n">
        <v>10945</v>
      </c>
      <c r="G881" s="1" t="n">
        <v>0.34325</v>
      </c>
      <c r="H881" s="1" t="n">
        <v>219.921</v>
      </c>
    </row>
    <row r="882" customFormat="false" ht="16.15" hidden="false" customHeight="false" outlineLevel="0" collapsed="false">
      <c r="A882" s="1" t="n">
        <v>879</v>
      </c>
      <c r="B882" s="1" t="n">
        <v>116</v>
      </c>
      <c r="C882" s="1" t="n">
        <v>116</v>
      </c>
      <c r="D882" s="1" t="n">
        <v>1</v>
      </c>
      <c r="E882" s="1" t="n">
        <v>0.99615</v>
      </c>
      <c r="F882" s="1" t="n">
        <v>15355</v>
      </c>
      <c r="G882" s="1" t="n">
        <v>0.381298</v>
      </c>
      <c r="H882" s="1" t="n">
        <v>428.816</v>
      </c>
    </row>
    <row r="883" customFormat="false" ht="16.15" hidden="false" customHeight="false" outlineLevel="0" collapsed="false">
      <c r="A883" s="1" t="n">
        <v>880</v>
      </c>
      <c r="B883" s="1" t="n">
        <v>116</v>
      </c>
      <c r="C883" s="1" t="n">
        <v>120</v>
      </c>
      <c r="D883" s="1" t="n">
        <v>1.03448</v>
      </c>
      <c r="E883" s="1" t="n">
        <v>0.956514</v>
      </c>
      <c r="F883" s="1" t="n">
        <v>7268</v>
      </c>
      <c r="G883" s="1" t="n">
        <v>0.307479</v>
      </c>
      <c r="H883" s="1" t="n">
        <v>0</v>
      </c>
    </row>
    <row r="884" customFormat="false" ht="16.15" hidden="false" customHeight="false" outlineLevel="0" collapsed="false">
      <c r="A884" s="1" t="n">
        <v>881</v>
      </c>
      <c r="B884" s="1" t="n">
        <v>117</v>
      </c>
      <c r="C884" s="1" t="n">
        <v>119</v>
      </c>
      <c r="D884" s="1" t="n">
        <v>1.01709</v>
      </c>
      <c r="E884" s="1" t="n">
        <v>0.975874</v>
      </c>
      <c r="F884" s="1" t="n">
        <v>7892</v>
      </c>
      <c r="G884" s="1" t="n">
        <v>0.334219</v>
      </c>
      <c r="H884" s="1" t="n">
        <v>230.459</v>
      </c>
    </row>
    <row r="885" customFormat="false" ht="16.15" hidden="false" customHeight="false" outlineLevel="0" collapsed="false">
      <c r="A885" s="1" t="n">
        <v>882</v>
      </c>
      <c r="B885" s="1" t="n">
        <v>116</v>
      </c>
      <c r="C885" s="1" t="n">
        <v>116</v>
      </c>
      <c r="D885" s="1" t="n">
        <v>1</v>
      </c>
      <c r="E885" s="1" t="n">
        <v>0.988676</v>
      </c>
      <c r="F885" s="1" t="n">
        <v>18691</v>
      </c>
      <c r="G885" s="1" t="n">
        <v>0.415692</v>
      </c>
      <c r="H885" s="1" t="n">
        <v>14.1596</v>
      </c>
    </row>
    <row r="886" customFormat="false" ht="16.15" hidden="false" customHeight="false" outlineLevel="0" collapsed="false">
      <c r="A886" s="1" t="n">
        <v>883</v>
      </c>
      <c r="B886" s="1" t="n">
        <v>115</v>
      </c>
      <c r="C886" s="1" t="n">
        <v>119</v>
      </c>
      <c r="D886" s="1" t="n">
        <v>1.03478</v>
      </c>
      <c r="E886" s="1" t="n">
        <v>0.958333</v>
      </c>
      <c r="F886" s="1" t="n">
        <v>4890</v>
      </c>
      <c r="G886" s="1" t="n">
        <v>0.260017</v>
      </c>
      <c r="H886" s="1" t="n">
        <v>266.488</v>
      </c>
    </row>
    <row r="887" customFormat="false" ht="16.15" hidden="false" customHeight="false" outlineLevel="0" collapsed="false">
      <c r="A887" s="1" t="n">
        <v>884</v>
      </c>
      <c r="B887" s="1" t="n">
        <v>116</v>
      </c>
      <c r="C887" s="1" t="n">
        <v>118</v>
      </c>
      <c r="D887" s="1" t="n">
        <v>1.01724</v>
      </c>
      <c r="E887" s="1" t="n">
        <v>0.974647</v>
      </c>
      <c r="F887" s="1" t="n">
        <v>8223</v>
      </c>
      <c r="G887" s="1" t="n">
        <v>0.32702</v>
      </c>
      <c r="H887" s="1" t="n">
        <v>536.665</v>
      </c>
    </row>
    <row r="888" customFormat="false" ht="16.15" hidden="false" customHeight="false" outlineLevel="0" collapsed="false">
      <c r="A888" s="1" t="n">
        <v>885</v>
      </c>
      <c r="B888" s="1" t="n">
        <v>113</v>
      </c>
      <c r="C888" s="1" t="n">
        <v>113</v>
      </c>
      <c r="D888" s="1" t="n">
        <v>1</v>
      </c>
      <c r="E888" s="1" t="n">
        <v>0.995636</v>
      </c>
      <c r="F888" s="1" t="n">
        <v>16738</v>
      </c>
      <c r="G888" s="1" t="n">
        <v>0.404613</v>
      </c>
      <c r="H888" s="1" t="n">
        <v>296.498</v>
      </c>
    </row>
    <row r="889" customFormat="false" ht="16.15" hidden="false" customHeight="false" outlineLevel="0" collapsed="false">
      <c r="A889" s="1" t="n">
        <v>886</v>
      </c>
      <c r="B889" s="1" t="n">
        <v>116</v>
      </c>
      <c r="C889" s="1" t="n">
        <v>117</v>
      </c>
      <c r="D889" s="1" t="n">
        <v>1.00862</v>
      </c>
      <c r="E889" s="1" t="n">
        <v>0.982927</v>
      </c>
      <c r="F889" s="1" t="n">
        <v>9866</v>
      </c>
      <c r="G889" s="1" t="n">
        <v>0.350593</v>
      </c>
      <c r="H889" s="1" t="n">
        <v>306.207</v>
      </c>
    </row>
    <row r="890" customFormat="false" ht="16.15" hidden="false" customHeight="false" outlineLevel="0" collapsed="false">
      <c r="A890" s="1" t="n">
        <v>887</v>
      </c>
      <c r="B890" s="1" t="n">
        <v>118</v>
      </c>
      <c r="C890" s="1" t="n">
        <v>118</v>
      </c>
      <c r="D890" s="1" t="n">
        <v>1</v>
      </c>
      <c r="E890" s="1" t="n">
        <v>0.989217</v>
      </c>
      <c r="F890" s="1" t="n">
        <v>10264</v>
      </c>
      <c r="G890" s="1" t="n">
        <v>0.342148</v>
      </c>
      <c r="H890" s="1" t="n">
        <v>61.0407</v>
      </c>
    </row>
    <row r="891" customFormat="false" ht="16.15" hidden="false" customHeight="false" outlineLevel="0" collapsed="false">
      <c r="A891" s="1" t="n">
        <v>888</v>
      </c>
      <c r="B891" s="1" t="n">
        <v>116</v>
      </c>
      <c r="C891" s="1" t="n">
        <v>116</v>
      </c>
      <c r="D891" s="1" t="n">
        <v>1</v>
      </c>
      <c r="E891" s="1" t="n">
        <v>0.990882</v>
      </c>
      <c r="F891" s="1" t="n">
        <v>22328</v>
      </c>
      <c r="G891" s="1" t="n">
        <v>0.435562</v>
      </c>
      <c r="H891" s="1" t="n">
        <v>20.8309</v>
      </c>
    </row>
    <row r="892" customFormat="false" ht="16.15" hidden="false" customHeight="false" outlineLevel="0" collapsed="false">
      <c r="A892" s="1" t="n">
        <v>889</v>
      </c>
      <c r="B892" s="1" t="n">
        <v>116</v>
      </c>
      <c r="C892" s="1" t="n">
        <v>116</v>
      </c>
      <c r="D892" s="1" t="n">
        <v>1</v>
      </c>
      <c r="E892" s="1" t="n">
        <v>0.993594</v>
      </c>
      <c r="F892" s="1" t="n">
        <v>44418</v>
      </c>
      <c r="G892" s="1" t="n">
        <v>0.4909</v>
      </c>
      <c r="H892" s="1" t="n">
        <v>4.51056</v>
      </c>
    </row>
    <row r="893" customFormat="false" ht="16.15" hidden="false" customHeight="false" outlineLevel="0" collapsed="false">
      <c r="A893" s="1" t="n">
        <v>890</v>
      </c>
      <c r="B893" s="1" t="n">
        <v>117</v>
      </c>
      <c r="C893" s="1" t="n">
        <v>120</v>
      </c>
      <c r="D893" s="1" t="n">
        <v>1.02564</v>
      </c>
      <c r="E893" s="1" t="n">
        <v>0.96979</v>
      </c>
      <c r="F893" s="1" t="n">
        <v>7647</v>
      </c>
      <c r="G893" s="1" t="n">
        <v>0.307631</v>
      </c>
      <c r="H893" s="1" t="n">
        <v>538.988</v>
      </c>
    </row>
    <row r="894" customFormat="false" ht="16.15" hidden="false" customHeight="false" outlineLevel="0" collapsed="false">
      <c r="A894" s="1" t="n">
        <v>891</v>
      </c>
      <c r="B894" s="1" t="n">
        <v>119</v>
      </c>
      <c r="C894" s="1" t="n">
        <v>119</v>
      </c>
      <c r="D894" s="1" t="n">
        <v>1</v>
      </c>
      <c r="E894" s="1" t="n">
        <v>0.991575</v>
      </c>
      <c r="F894" s="1" t="n">
        <v>22467</v>
      </c>
      <c r="G894" s="1" t="n">
        <v>0.422165</v>
      </c>
      <c r="H894" s="1" t="n">
        <v>11.3943</v>
      </c>
    </row>
    <row r="895" customFormat="false" ht="16.15" hidden="false" customHeight="false" outlineLevel="0" collapsed="false">
      <c r="A895" s="1" t="n">
        <v>892</v>
      </c>
      <c r="B895" s="1" t="n">
        <v>121</v>
      </c>
      <c r="C895" s="1" t="n">
        <v>123</v>
      </c>
      <c r="D895" s="1" t="n">
        <v>1.01653</v>
      </c>
      <c r="E895" s="1" t="n">
        <v>0.97772</v>
      </c>
      <c r="F895" s="1" t="n">
        <v>9769</v>
      </c>
      <c r="G895" s="1" t="n">
        <v>0.336723</v>
      </c>
      <c r="H895" s="1" t="n">
        <v>534.115</v>
      </c>
    </row>
    <row r="896" customFormat="false" ht="16.15" hidden="false" customHeight="false" outlineLevel="0" collapsed="false">
      <c r="A896" s="1" t="n">
        <v>893</v>
      </c>
      <c r="B896" s="1" t="n">
        <v>116</v>
      </c>
      <c r="C896" s="1" t="n">
        <v>121</v>
      </c>
      <c r="D896" s="1" t="n">
        <v>1.0431</v>
      </c>
      <c r="E896" s="1" t="n">
        <v>0.946717</v>
      </c>
      <c r="F896" s="1" t="n">
        <v>5649</v>
      </c>
      <c r="G896" s="1" t="n">
        <v>0.288632</v>
      </c>
      <c r="H896" s="1" t="n">
        <v>9.8129</v>
      </c>
    </row>
    <row r="897" customFormat="false" ht="16.15" hidden="false" customHeight="false" outlineLevel="0" collapsed="false">
      <c r="A897" s="1" t="n">
        <v>894</v>
      </c>
      <c r="B897" s="1" t="n">
        <v>114</v>
      </c>
      <c r="C897" s="1" t="n">
        <v>116</v>
      </c>
      <c r="D897" s="1" t="n">
        <v>1.01754</v>
      </c>
      <c r="E897" s="1" t="n">
        <v>0.963844</v>
      </c>
      <c r="F897" s="1" t="n">
        <v>6742</v>
      </c>
      <c r="G897" s="1" t="n">
        <v>0.310698</v>
      </c>
      <c r="H897" s="1" t="n">
        <v>0</v>
      </c>
    </row>
    <row r="898" customFormat="false" ht="16.15" hidden="false" customHeight="false" outlineLevel="0" collapsed="false">
      <c r="A898" s="1" t="n">
        <v>895</v>
      </c>
      <c r="B898" s="1" t="n">
        <v>113</v>
      </c>
      <c r="C898" s="1" t="n">
        <v>113</v>
      </c>
      <c r="D898" s="1" t="n">
        <v>1</v>
      </c>
      <c r="E898" s="1" t="n">
        <v>0.992274</v>
      </c>
      <c r="F898" s="1" t="n">
        <v>9707</v>
      </c>
      <c r="G898" s="1" t="n">
        <v>0.349294</v>
      </c>
      <c r="H898" s="1" t="n">
        <v>552.941</v>
      </c>
    </row>
    <row r="899" customFormat="false" ht="16.15" hidden="false" customHeight="false" outlineLevel="0" collapsed="false">
      <c r="A899" s="1" t="n">
        <v>896</v>
      </c>
      <c r="B899" s="1" t="n">
        <v>113</v>
      </c>
      <c r="C899" s="1" t="n">
        <v>113</v>
      </c>
      <c r="D899" s="1" t="n">
        <v>1</v>
      </c>
      <c r="E899" s="1" t="n">
        <v>0.993007</v>
      </c>
      <c r="F899" s="1" t="n">
        <v>15042</v>
      </c>
      <c r="G899" s="1" t="n">
        <v>0.38447</v>
      </c>
      <c r="H899" s="1" t="n">
        <v>219.411</v>
      </c>
    </row>
    <row r="900" customFormat="false" ht="16.15" hidden="false" customHeight="false" outlineLevel="0" collapsed="false">
      <c r="A900" s="1" t="n">
        <v>897</v>
      </c>
      <c r="B900" s="1" t="n">
        <v>114</v>
      </c>
      <c r="C900" s="1" t="n">
        <v>117</v>
      </c>
      <c r="D900" s="1" t="n">
        <v>1.02632</v>
      </c>
      <c r="E900" s="1" t="n">
        <v>0.962195</v>
      </c>
      <c r="F900" s="1" t="n">
        <v>6474</v>
      </c>
      <c r="G900" s="1" t="n">
        <v>0.322398</v>
      </c>
      <c r="H900" s="1" t="n">
        <v>0</v>
      </c>
    </row>
    <row r="901" customFormat="false" ht="16.15" hidden="false" customHeight="false" outlineLevel="0" collapsed="false">
      <c r="A901" s="1" t="n">
        <v>898</v>
      </c>
      <c r="B901" s="1" t="n">
        <v>115</v>
      </c>
      <c r="C901" s="1" t="n">
        <v>116</v>
      </c>
      <c r="D901" s="1" t="n">
        <v>1.0087</v>
      </c>
      <c r="E901" s="1" t="n">
        <v>0.981068</v>
      </c>
      <c r="F901" s="1" t="n">
        <v>10571</v>
      </c>
      <c r="G901" s="1" t="n">
        <v>0.325841</v>
      </c>
      <c r="H901" s="1" t="n">
        <v>318.768</v>
      </c>
    </row>
    <row r="902" customFormat="false" ht="16.15" hidden="false" customHeight="false" outlineLevel="0" collapsed="false">
      <c r="A902" s="1" t="n">
        <v>899</v>
      </c>
      <c r="B902" s="1" t="n">
        <v>117</v>
      </c>
      <c r="C902" s="1" t="n">
        <v>118</v>
      </c>
      <c r="D902" s="1" t="n">
        <v>1.00855</v>
      </c>
      <c r="E902" s="1" t="n">
        <v>0.981816</v>
      </c>
      <c r="F902" s="1" t="n">
        <v>11387</v>
      </c>
      <c r="G902" s="1" t="n">
        <v>0.348869</v>
      </c>
      <c r="H902" s="1" t="n">
        <v>325.206</v>
      </c>
    </row>
    <row r="903" customFormat="false" ht="16.15" hidden="false" customHeight="false" outlineLevel="0" collapsed="false">
      <c r="A903" s="1" t="n">
        <v>900</v>
      </c>
      <c r="B903" s="1" t="n">
        <v>114</v>
      </c>
      <c r="C903" s="1" t="n">
        <v>115</v>
      </c>
      <c r="D903" s="1" t="n">
        <v>1.00877</v>
      </c>
      <c r="E903" s="1" t="n">
        <v>0.980763</v>
      </c>
      <c r="F903" s="1" t="n">
        <v>10999</v>
      </c>
      <c r="G903" s="1" t="n">
        <v>0.351339</v>
      </c>
      <c r="H903" s="1" t="n">
        <v>77.0068</v>
      </c>
    </row>
    <row r="904" customFormat="false" ht="16.15" hidden="false" customHeight="false" outlineLevel="0" collapsed="false">
      <c r="A904" s="1" t="n">
        <v>901</v>
      </c>
      <c r="B904" s="1" t="n">
        <v>115</v>
      </c>
      <c r="C904" s="1" t="n">
        <v>115</v>
      </c>
      <c r="D904" s="1" t="n">
        <v>1</v>
      </c>
      <c r="E904" s="1" t="n">
        <v>0.988973</v>
      </c>
      <c r="F904" s="1" t="n">
        <v>19444</v>
      </c>
      <c r="G904" s="1" t="n">
        <v>0.395727</v>
      </c>
      <c r="H904" s="1" t="n">
        <v>42.8497</v>
      </c>
    </row>
    <row r="905" customFormat="false" ht="16.15" hidden="false" customHeight="false" outlineLevel="0" collapsed="false">
      <c r="A905" s="1" t="n">
        <v>902</v>
      </c>
      <c r="B905" s="1" t="n">
        <v>114</v>
      </c>
      <c r="C905" s="1" t="n">
        <v>115</v>
      </c>
      <c r="D905" s="1" t="n">
        <v>1.00877</v>
      </c>
      <c r="E905" s="1" t="n">
        <v>0.983616</v>
      </c>
      <c r="F905" s="1" t="n">
        <v>10137</v>
      </c>
      <c r="G905" s="1" t="n">
        <v>0.361128</v>
      </c>
      <c r="H905" s="1" t="n">
        <v>6.34962</v>
      </c>
    </row>
    <row r="906" customFormat="false" ht="16.15" hidden="false" customHeight="false" outlineLevel="0" collapsed="false">
      <c r="A906" s="1" t="n">
        <v>903</v>
      </c>
      <c r="B906" s="1" t="n">
        <v>115</v>
      </c>
      <c r="C906" s="1" t="n">
        <v>116</v>
      </c>
      <c r="D906" s="1" t="n">
        <v>1.0087</v>
      </c>
      <c r="E906" s="1" t="n">
        <v>0.986283</v>
      </c>
      <c r="F906" s="1" t="n">
        <v>9581</v>
      </c>
      <c r="G906" s="1" t="n">
        <v>0.376867</v>
      </c>
      <c r="H906" s="1" t="n">
        <v>112.144</v>
      </c>
    </row>
    <row r="907" customFormat="false" ht="16.15" hidden="false" customHeight="false" outlineLevel="0" collapsed="false">
      <c r="A907" s="1" t="n">
        <v>904</v>
      </c>
      <c r="B907" s="1" t="n">
        <v>118</v>
      </c>
      <c r="C907" s="1" t="n">
        <v>118</v>
      </c>
      <c r="D907" s="1" t="n">
        <v>1</v>
      </c>
      <c r="E907" s="1" t="n">
        <v>0.989798</v>
      </c>
      <c r="F907" s="1" t="n">
        <v>9740</v>
      </c>
      <c r="G907" s="1" t="n">
        <v>0.319131</v>
      </c>
      <c r="H907" s="1" t="n">
        <v>30.3839</v>
      </c>
    </row>
    <row r="908" customFormat="false" ht="16.15" hidden="false" customHeight="false" outlineLevel="0" collapsed="false">
      <c r="A908" s="1" t="n">
        <v>905</v>
      </c>
      <c r="B908" s="1" t="n">
        <v>115</v>
      </c>
      <c r="C908" s="1" t="n">
        <v>115</v>
      </c>
      <c r="D908" s="1" t="n">
        <v>1</v>
      </c>
      <c r="E908" s="1" t="n">
        <v>0.990374</v>
      </c>
      <c r="F908" s="1" t="n">
        <v>18857</v>
      </c>
      <c r="G908" s="1" t="n">
        <v>0.427406</v>
      </c>
      <c r="H908" s="1" t="n">
        <v>4.64345</v>
      </c>
    </row>
    <row r="909" customFormat="false" ht="16.15" hidden="false" customHeight="false" outlineLevel="0" collapsed="false">
      <c r="A909" s="1" t="n">
        <v>906</v>
      </c>
      <c r="B909" s="1" t="n">
        <v>114</v>
      </c>
      <c r="C909" s="1" t="n">
        <v>114</v>
      </c>
      <c r="D909" s="1" t="n">
        <v>1</v>
      </c>
      <c r="E909" s="1" t="n">
        <v>0.987231</v>
      </c>
      <c r="F909" s="1" t="n">
        <v>12773</v>
      </c>
      <c r="G909" s="1" t="n">
        <v>0.375307</v>
      </c>
      <c r="H909" s="1" t="n">
        <v>13.3597</v>
      </c>
    </row>
    <row r="910" customFormat="false" ht="16.15" hidden="false" customHeight="false" outlineLevel="0" collapsed="false">
      <c r="A910" s="1" t="n">
        <v>907</v>
      </c>
      <c r="B910" s="1" t="n">
        <v>112</v>
      </c>
      <c r="C910" s="1" t="n">
        <v>112</v>
      </c>
      <c r="D910" s="1" t="n">
        <v>1</v>
      </c>
      <c r="E910" s="1" t="n">
        <v>0.993466</v>
      </c>
      <c r="F910" s="1" t="n">
        <v>9941</v>
      </c>
      <c r="G910" s="1" t="n">
        <v>0.340581</v>
      </c>
      <c r="H910" s="1" t="n">
        <v>142.928</v>
      </c>
    </row>
    <row r="911" customFormat="false" ht="16.15" hidden="false" customHeight="false" outlineLevel="0" collapsed="false">
      <c r="A911" s="1" t="n">
        <v>908</v>
      </c>
      <c r="B911" s="1" t="n">
        <v>117</v>
      </c>
      <c r="C911" s="1" t="n">
        <v>117</v>
      </c>
      <c r="D911" s="1" t="n">
        <v>1</v>
      </c>
      <c r="E911" s="1" t="n">
        <v>0.993087</v>
      </c>
      <c r="F911" s="1" t="n">
        <v>16333</v>
      </c>
      <c r="G911" s="1" t="n">
        <v>0.37618</v>
      </c>
      <c r="H911" s="1" t="n">
        <v>30.4652</v>
      </c>
    </row>
    <row r="912" customFormat="false" ht="16.15" hidden="false" customHeight="false" outlineLevel="0" collapsed="false">
      <c r="A912" s="1" t="n">
        <v>909</v>
      </c>
      <c r="B912" s="1" t="n">
        <v>113</v>
      </c>
      <c r="C912" s="1" t="n">
        <v>113</v>
      </c>
      <c r="D912" s="1" t="n">
        <v>1</v>
      </c>
      <c r="E912" s="1" t="n">
        <v>0.992577</v>
      </c>
      <c r="F912" s="1" t="n">
        <v>13609</v>
      </c>
      <c r="G912" s="1" t="n">
        <v>0.416966</v>
      </c>
      <c r="H912" s="1" t="n">
        <v>9.72834</v>
      </c>
    </row>
    <row r="913" customFormat="false" ht="16.15" hidden="false" customHeight="false" outlineLevel="0" collapsed="false">
      <c r="A913" s="1" t="n">
        <v>910</v>
      </c>
      <c r="B913" s="1" t="n">
        <v>115</v>
      </c>
      <c r="C913" s="1" t="n">
        <v>116</v>
      </c>
      <c r="D913" s="1" t="n">
        <v>1.0087</v>
      </c>
      <c r="E913" s="1" t="n">
        <v>0.98059</v>
      </c>
      <c r="F913" s="1" t="n">
        <v>12584</v>
      </c>
      <c r="G913" s="1" t="n">
        <v>0.355375</v>
      </c>
      <c r="H913" s="1" t="n">
        <v>27.8587</v>
      </c>
    </row>
    <row r="914" customFormat="false" ht="16.15" hidden="false" customHeight="false" outlineLevel="0" collapsed="false">
      <c r="A914" s="1" t="n">
        <v>911</v>
      </c>
      <c r="B914" s="1" t="n">
        <v>116</v>
      </c>
      <c r="C914" s="1" t="n">
        <v>116</v>
      </c>
      <c r="D914" s="1" t="n">
        <v>1</v>
      </c>
      <c r="E914" s="1" t="n">
        <v>0.988786</v>
      </c>
      <c r="F914" s="1" t="n">
        <v>15451</v>
      </c>
      <c r="G914" s="1" t="n">
        <v>0.369544</v>
      </c>
      <c r="H914" s="1" t="n">
        <v>491.943</v>
      </c>
    </row>
    <row r="915" customFormat="false" ht="16.15" hidden="false" customHeight="false" outlineLevel="0" collapsed="false">
      <c r="A915" s="1" t="n">
        <v>912</v>
      </c>
      <c r="B915" s="1" t="n">
        <v>118</v>
      </c>
      <c r="C915" s="1" t="n">
        <v>119</v>
      </c>
      <c r="D915" s="1" t="n">
        <v>1.00847</v>
      </c>
      <c r="E915" s="1" t="n">
        <v>0.981457</v>
      </c>
      <c r="F915" s="1" t="n">
        <v>13023</v>
      </c>
      <c r="G915" s="1" t="n">
        <v>0.365146</v>
      </c>
      <c r="H915" s="1" t="n">
        <v>75.9167</v>
      </c>
    </row>
    <row r="916" customFormat="false" ht="16.15" hidden="false" customHeight="false" outlineLevel="0" collapsed="false">
      <c r="A916" s="1" t="n">
        <v>913</v>
      </c>
      <c r="B916" s="1" t="n">
        <v>118</v>
      </c>
      <c r="C916" s="1" t="n">
        <v>118</v>
      </c>
      <c r="D916" s="1" t="n">
        <v>1</v>
      </c>
      <c r="E916" s="1" t="n">
        <v>0.991546</v>
      </c>
      <c r="F916" s="1" t="n">
        <v>17360</v>
      </c>
      <c r="G916" s="1" t="n">
        <v>0.394272</v>
      </c>
      <c r="H916" s="1" t="n">
        <v>42.6903</v>
      </c>
    </row>
    <row r="917" customFormat="false" ht="16.15" hidden="false" customHeight="false" outlineLevel="0" collapsed="false">
      <c r="A917" s="1" t="n">
        <v>914</v>
      </c>
      <c r="B917" s="1" t="n">
        <v>112</v>
      </c>
      <c r="C917" s="1" t="n">
        <v>113</v>
      </c>
      <c r="D917" s="1" t="n">
        <v>1.00893</v>
      </c>
      <c r="E917" s="1" t="n">
        <v>0.981423</v>
      </c>
      <c r="F917" s="1" t="n">
        <v>9213</v>
      </c>
      <c r="G917" s="1" t="n">
        <v>0.341443</v>
      </c>
      <c r="H917" s="1" t="n">
        <v>321.71</v>
      </c>
    </row>
    <row r="918" customFormat="false" ht="16.15" hidden="false" customHeight="false" outlineLevel="0" collapsed="false">
      <c r="A918" s="1" t="n">
        <v>915</v>
      </c>
      <c r="B918" s="1" t="n">
        <v>113</v>
      </c>
      <c r="C918" s="1" t="n">
        <v>114</v>
      </c>
      <c r="D918" s="1" t="n">
        <v>1.00885</v>
      </c>
      <c r="E918" s="1" t="n">
        <v>0.985896</v>
      </c>
      <c r="F918" s="1" t="n">
        <v>11151</v>
      </c>
      <c r="G918" s="1" t="n">
        <v>0.368232</v>
      </c>
      <c r="H918" s="1" t="n">
        <v>58.7115</v>
      </c>
    </row>
    <row r="919" customFormat="false" ht="16.15" hidden="false" customHeight="false" outlineLevel="0" collapsed="false">
      <c r="A919" s="1" t="n">
        <v>916</v>
      </c>
      <c r="B919" s="1" t="n">
        <v>114</v>
      </c>
      <c r="C919" s="1" t="n">
        <v>115</v>
      </c>
      <c r="D919" s="1" t="n">
        <v>1.00877</v>
      </c>
      <c r="E919" s="1" t="n">
        <v>0.978466</v>
      </c>
      <c r="F919" s="1" t="n">
        <v>9304</v>
      </c>
      <c r="G919" s="1" t="n">
        <v>0.343261</v>
      </c>
      <c r="H919" s="1" t="n">
        <v>16.9586</v>
      </c>
    </row>
    <row r="920" customFormat="false" ht="16.15" hidden="false" customHeight="false" outlineLevel="0" collapsed="false">
      <c r="A920" s="1" t="n">
        <v>917</v>
      </c>
      <c r="B920" s="1" t="n">
        <v>116</v>
      </c>
      <c r="C920" s="1" t="n">
        <v>120</v>
      </c>
      <c r="D920" s="1" t="n">
        <v>1.03448</v>
      </c>
      <c r="E920" s="1" t="n">
        <v>0.953995</v>
      </c>
      <c r="F920" s="1" t="n">
        <v>6269</v>
      </c>
      <c r="G920" s="1" t="n">
        <v>0.315522</v>
      </c>
      <c r="H920" s="1" t="n">
        <v>0</v>
      </c>
    </row>
    <row r="921" customFormat="false" ht="16.15" hidden="false" customHeight="false" outlineLevel="0" collapsed="false">
      <c r="A921" s="1" t="n">
        <v>918</v>
      </c>
      <c r="B921" s="1" t="n">
        <v>117</v>
      </c>
      <c r="C921" s="1" t="n">
        <v>119</v>
      </c>
      <c r="D921" s="1" t="n">
        <v>1.01709</v>
      </c>
      <c r="E921" s="1" t="n">
        <v>0.979811</v>
      </c>
      <c r="F921" s="1" t="n">
        <v>9077</v>
      </c>
      <c r="G921" s="1" t="n">
        <v>0.33727</v>
      </c>
      <c r="H921" s="1" t="n">
        <v>77.944</v>
      </c>
    </row>
    <row r="922" customFormat="false" ht="16.15" hidden="false" customHeight="false" outlineLevel="0" collapsed="false">
      <c r="A922" s="1" t="n">
        <v>919</v>
      </c>
      <c r="B922" s="1" t="n">
        <v>114</v>
      </c>
      <c r="C922" s="1" t="n">
        <v>118</v>
      </c>
      <c r="D922" s="1" t="n">
        <v>1.03509</v>
      </c>
      <c r="E922" s="1" t="n">
        <v>0.954834</v>
      </c>
      <c r="F922" s="1" t="n">
        <v>6028</v>
      </c>
      <c r="G922" s="1" t="n">
        <v>0.311995</v>
      </c>
      <c r="H922" s="1" t="n">
        <v>0</v>
      </c>
    </row>
    <row r="923" customFormat="false" ht="16.15" hidden="false" customHeight="false" outlineLevel="0" collapsed="false">
      <c r="A923" s="1" t="n">
        <v>920</v>
      </c>
      <c r="B923" s="1" t="n">
        <v>113</v>
      </c>
      <c r="C923" s="1" t="n">
        <v>115</v>
      </c>
      <c r="D923" s="1" t="n">
        <v>1.0177</v>
      </c>
      <c r="E923" s="1" t="n">
        <v>0.978636</v>
      </c>
      <c r="F923" s="1" t="n">
        <v>10130</v>
      </c>
      <c r="G923" s="1" t="n">
        <v>0.348064</v>
      </c>
      <c r="H923" s="1" t="n">
        <v>22.4234</v>
      </c>
    </row>
    <row r="924" customFormat="false" ht="16.15" hidden="false" customHeight="false" outlineLevel="0" collapsed="false">
      <c r="A924" s="1" t="n">
        <v>921</v>
      </c>
      <c r="B924" s="1" t="n">
        <v>113</v>
      </c>
      <c r="C924" s="1" t="n">
        <v>113</v>
      </c>
      <c r="D924" s="1" t="n">
        <v>1</v>
      </c>
      <c r="E924" s="1" t="n">
        <v>0.993418</v>
      </c>
      <c r="F924" s="1" t="n">
        <v>26114</v>
      </c>
      <c r="G924" s="1" t="n">
        <v>0.465201</v>
      </c>
      <c r="H924" s="1" t="n">
        <v>42.4959</v>
      </c>
    </row>
    <row r="925" customFormat="false" ht="16.15" hidden="false" customHeight="false" outlineLevel="0" collapsed="false">
      <c r="A925" s="1" t="n">
        <v>922</v>
      </c>
      <c r="B925" s="1" t="n">
        <v>112</v>
      </c>
      <c r="C925" s="1" t="n">
        <v>112</v>
      </c>
      <c r="D925" s="1" t="n">
        <v>1</v>
      </c>
      <c r="E925" s="1" t="n">
        <v>0.995934</v>
      </c>
      <c r="F925" s="1" t="n">
        <v>20847</v>
      </c>
      <c r="G925" s="1" t="n">
        <v>0.462227</v>
      </c>
      <c r="H925" s="1" t="n">
        <v>89.4011</v>
      </c>
    </row>
    <row r="926" customFormat="false" ht="16.15" hidden="false" customHeight="false" outlineLevel="0" collapsed="false">
      <c r="A926" s="1" t="n">
        <v>923</v>
      </c>
      <c r="B926" s="1" t="n">
        <v>117</v>
      </c>
      <c r="C926" s="1" t="n">
        <v>117</v>
      </c>
      <c r="D926" s="1" t="n">
        <v>1</v>
      </c>
      <c r="E926" s="1" t="n">
        <v>0.988626</v>
      </c>
      <c r="F926" s="1" t="n">
        <v>38670</v>
      </c>
      <c r="G926" s="1" t="n">
        <v>0.454643</v>
      </c>
      <c r="H926" s="1" t="n">
        <v>4.57963</v>
      </c>
    </row>
    <row r="927" customFormat="false" ht="16.15" hidden="false" customHeight="false" outlineLevel="0" collapsed="false">
      <c r="A927" s="1" t="n">
        <v>924</v>
      </c>
      <c r="B927" s="1" t="n">
        <v>115</v>
      </c>
      <c r="C927" s="1" t="n">
        <v>115</v>
      </c>
      <c r="D927" s="1" t="n">
        <v>1</v>
      </c>
      <c r="E927" s="1" t="n">
        <v>0.99296</v>
      </c>
      <c r="F927" s="1" t="n">
        <v>15780</v>
      </c>
      <c r="G927" s="1" t="n">
        <v>0.38521</v>
      </c>
      <c r="H927" s="1" t="n">
        <v>237.516</v>
      </c>
    </row>
    <row r="928" customFormat="false" ht="16.15" hidden="false" customHeight="false" outlineLevel="0" collapsed="false">
      <c r="A928" s="1" t="n">
        <v>925</v>
      </c>
      <c r="B928" s="1" t="n">
        <v>115</v>
      </c>
      <c r="C928" s="1" t="n">
        <v>117</v>
      </c>
      <c r="D928" s="1" t="n">
        <v>1.01739</v>
      </c>
      <c r="E928" s="1" t="n">
        <v>0.968481</v>
      </c>
      <c r="F928" s="1" t="n">
        <v>6385</v>
      </c>
      <c r="G928" s="1" t="n">
        <v>0.305735</v>
      </c>
      <c r="H928" s="1" t="n">
        <v>559.069</v>
      </c>
    </row>
    <row r="929" customFormat="false" ht="16.15" hidden="false" customHeight="false" outlineLevel="0" collapsed="false">
      <c r="A929" s="1" t="n">
        <v>926</v>
      </c>
      <c r="B929" s="1" t="n">
        <v>119</v>
      </c>
      <c r="C929" s="1" t="n">
        <v>123</v>
      </c>
      <c r="D929" s="1" t="n">
        <v>1.03361</v>
      </c>
      <c r="E929" s="1" t="n">
        <v>0.956498</v>
      </c>
      <c r="F929" s="1" t="n">
        <v>7499</v>
      </c>
      <c r="G929" s="1" t="n">
        <v>0.30286</v>
      </c>
      <c r="H929" s="1" t="n">
        <v>11.1711</v>
      </c>
    </row>
    <row r="930" customFormat="false" ht="16.15" hidden="false" customHeight="false" outlineLevel="0" collapsed="false">
      <c r="A930" s="1" t="n">
        <v>927</v>
      </c>
      <c r="B930" s="1" t="n">
        <v>112</v>
      </c>
      <c r="C930" s="1" t="n">
        <v>115</v>
      </c>
      <c r="D930" s="1" t="n">
        <v>1.02679</v>
      </c>
      <c r="E930" s="1" t="n">
        <v>0.961476</v>
      </c>
      <c r="F930" s="1" t="n">
        <v>6384</v>
      </c>
      <c r="G930" s="1" t="n">
        <v>0.292488</v>
      </c>
      <c r="H930" s="1" t="n">
        <v>157.292</v>
      </c>
    </row>
    <row r="931" customFormat="false" ht="16.15" hidden="false" customHeight="false" outlineLevel="0" collapsed="false">
      <c r="A931" s="1" t="n">
        <v>928</v>
      </c>
      <c r="B931" s="1" t="n">
        <v>116</v>
      </c>
      <c r="C931" s="1" t="n">
        <v>118</v>
      </c>
      <c r="D931" s="1" t="n">
        <v>1.01724</v>
      </c>
      <c r="E931" s="1" t="n">
        <v>0.975174</v>
      </c>
      <c r="F931" s="1" t="n">
        <v>7584</v>
      </c>
      <c r="G931" s="1" t="n">
        <v>0.333635</v>
      </c>
      <c r="H931" s="1" t="n">
        <v>324.342</v>
      </c>
    </row>
    <row r="932" customFormat="false" ht="16.15" hidden="false" customHeight="false" outlineLevel="0" collapsed="false">
      <c r="A932" s="1" t="n">
        <v>929</v>
      </c>
      <c r="B932" s="1" t="n">
        <v>113</v>
      </c>
      <c r="C932" s="1" t="n">
        <v>115</v>
      </c>
      <c r="D932" s="1" t="n">
        <v>1.0177</v>
      </c>
      <c r="E932" s="1" t="n">
        <v>0.977802</v>
      </c>
      <c r="F932" s="1" t="n">
        <v>7818</v>
      </c>
      <c r="G932" s="1" t="n">
        <v>0.322239</v>
      </c>
      <c r="H932" s="1" t="n">
        <v>309.371</v>
      </c>
    </row>
    <row r="933" customFormat="false" ht="16.15" hidden="false" customHeight="false" outlineLevel="0" collapsed="false">
      <c r="A933" s="1" t="n">
        <v>930</v>
      </c>
      <c r="B933" s="1" t="n">
        <v>115</v>
      </c>
      <c r="C933" s="1" t="n">
        <v>115</v>
      </c>
      <c r="D933" s="1" t="n">
        <v>1</v>
      </c>
      <c r="E933" s="1" t="n">
        <v>0.988802</v>
      </c>
      <c r="F933" s="1" t="n">
        <v>15078</v>
      </c>
      <c r="G933" s="1" t="n">
        <v>0.387927</v>
      </c>
      <c r="H933" s="1" t="n">
        <v>26.3244</v>
      </c>
    </row>
    <row r="934" customFormat="false" ht="16.15" hidden="false" customHeight="false" outlineLevel="0" collapsed="false">
      <c r="A934" s="1" t="n">
        <v>931</v>
      </c>
      <c r="B934" s="1" t="n">
        <v>117</v>
      </c>
      <c r="C934" s="1" t="n">
        <v>117</v>
      </c>
      <c r="D934" s="1" t="n">
        <v>1</v>
      </c>
      <c r="E934" s="1" t="n">
        <v>0.992899</v>
      </c>
      <c r="F934" s="1" t="n">
        <v>37911</v>
      </c>
      <c r="G934" s="1" t="n">
        <v>0.487946</v>
      </c>
      <c r="H934" s="1" t="n">
        <v>24.6758</v>
      </c>
    </row>
    <row r="935" customFormat="false" ht="16.15" hidden="false" customHeight="false" outlineLevel="0" collapsed="false">
      <c r="A935" s="1" t="n">
        <v>932</v>
      </c>
      <c r="B935" s="1" t="n">
        <v>116</v>
      </c>
      <c r="C935" s="1" t="n">
        <v>117</v>
      </c>
      <c r="D935" s="1" t="n">
        <v>1.00862</v>
      </c>
      <c r="E935" s="1" t="n">
        <v>0.982883</v>
      </c>
      <c r="F935" s="1" t="n">
        <v>15556</v>
      </c>
      <c r="G935" s="1" t="n">
        <v>0.384087</v>
      </c>
      <c r="H935" s="1" t="n">
        <v>8.23501</v>
      </c>
    </row>
    <row r="936" customFormat="false" ht="16.15" hidden="false" customHeight="false" outlineLevel="0" collapsed="false">
      <c r="A936" s="1" t="n">
        <v>933</v>
      </c>
      <c r="B936" s="1" t="n">
        <v>111</v>
      </c>
      <c r="C936" s="1" t="n">
        <v>114</v>
      </c>
      <c r="D936" s="1" t="n">
        <v>1.02703</v>
      </c>
      <c r="E936" s="1" t="n">
        <v>0.96574</v>
      </c>
      <c r="F936" s="1" t="n">
        <v>7455</v>
      </c>
      <c r="G936" s="1" t="n">
        <v>0.345911</v>
      </c>
      <c r="H936" s="1" t="n">
        <v>232.099</v>
      </c>
    </row>
    <row r="937" customFormat="false" ht="16.15" hidden="false" customHeight="false" outlineLevel="0" collapsed="false">
      <c r="A937" s="1" t="n">
        <v>934</v>
      </c>
      <c r="B937" s="1" t="n">
        <v>114</v>
      </c>
      <c r="C937" s="1" t="n">
        <v>118</v>
      </c>
      <c r="D937" s="1" t="n">
        <v>1.03509</v>
      </c>
      <c r="E937" s="1" t="n">
        <v>0.956732</v>
      </c>
      <c r="F937" s="1" t="n">
        <v>6774</v>
      </c>
      <c r="G937" s="1" t="n">
        <v>0.314533</v>
      </c>
      <c r="H937" s="1" t="n">
        <v>12.435</v>
      </c>
    </row>
    <row r="938" customFormat="false" ht="16.15" hidden="false" customHeight="false" outlineLevel="0" collapsed="false">
      <c r="A938" s="1" t="n">
        <v>935</v>
      </c>
      <c r="B938" s="1" t="n">
        <v>115</v>
      </c>
      <c r="C938" s="1" t="n">
        <v>116</v>
      </c>
      <c r="D938" s="1" t="n">
        <v>1.0087</v>
      </c>
      <c r="E938" s="1" t="n">
        <v>0.981661</v>
      </c>
      <c r="F938" s="1" t="n">
        <v>9453</v>
      </c>
      <c r="G938" s="1" t="n">
        <v>0.318643</v>
      </c>
      <c r="H938" s="1" t="n">
        <v>6.69223</v>
      </c>
    </row>
    <row r="939" customFormat="false" ht="16.15" hidden="false" customHeight="false" outlineLevel="0" collapsed="false">
      <c r="A939" s="1" t="n">
        <v>936</v>
      </c>
      <c r="B939" s="1" t="n">
        <v>113</v>
      </c>
      <c r="C939" s="1" t="n">
        <v>113</v>
      </c>
      <c r="D939" s="1" t="n">
        <v>1</v>
      </c>
      <c r="E939" s="1" t="n">
        <v>0.996389</v>
      </c>
      <c r="F939" s="1" t="n">
        <v>28159</v>
      </c>
      <c r="G939" s="1" t="n">
        <v>0.448934</v>
      </c>
      <c r="H939" s="1" t="n">
        <v>16.0047</v>
      </c>
    </row>
    <row r="940" customFormat="false" ht="16.15" hidden="false" customHeight="false" outlineLevel="0" collapsed="false">
      <c r="A940" s="1" t="n">
        <v>937</v>
      </c>
      <c r="B940" s="1" t="n">
        <v>112</v>
      </c>
      <c r="C940" s="1" t="n">
        <v>115</v>
      </c>
      <c r="D940" s="1" t="n">
        <v>1.02679</v>
      </c>
      <c r="E940" s="1" t="n">
        <v>0.955343</v>
      </c>
      <c r="F940" s="1" t="n">
        <v>4864</v>
      </c>
      <c r="G940" s="1" t="n">
        <v>0.25888</v>
      </c>
      <c r="H940" s="1" t="n">
        <v>0</v>
      </c>
    </row>
    <row r="941" customFormat="false" ht="16.15" hidden="false" customHeight="false" outlineLevel="0" collapsed="false">
      <c r="A941" s="1" t="n">
        <v>938</v>
      </c>
      <c r="B941" s="1" t="n">
        <v>114</v>
      </c>
      <c r="C941" s="1" t="n">
        <v>114</v>
      </c>
      <c r="D941" s="1" t="n">
        <v>1</v>
      </c>
      <c r="E941" s="1" t="n">
        <v>0.989369</v>
      </c>
      <c r="F941" s="1" t="n">
        <v>11872</v>
      </c>
      <c r="G941" s="1" t="n">
        <v>0.387696</v>
      </c>
      <c r="H941" s="1" t="n">
        <v>79.8187</v>
      </c>
    </row>
    <row r="942" customFormat="false" ht="16.15" hidden="false" customHeight="false" outlineLevel="0" collapsed="false">
      <c r="A942" s="1" t="n">
        <v>939</v>
      </c>
      <c r="B942" s="1" t="n">
        <v>114</v>
      </c>
      <c r="C942" s="1" t="n">
        <v>116</v>
      </c>
      <c r="D942" s="1" t="n">
        <v>1.01754</v>
      </c>
      <c r="E942" s="1" t="n">
        <v>0.974037</v>
      </c>
      <c r="F942" s="1" t="n">
        <v>7149</v>
      </c>
      <c r="G942" s="1" t="n">
        <v>0.332197</v>
      </c>
      <c r="H942" s="1" t="n">
        <v>317.336</v>
      </c>
    </row>
    <row r="943" customFormat="false" ht="16.15" hidden="false" customHeight="false" outlineLevel="0" collapsed="false">
      <c r="A943" s="1" t="n">
        <v>940</v>
      </c>
      <c r="B943" s="1" t="n">
        <v>116</v>
      </c>
      <c r="C943" s="1" t="n">
        <v>117</v>
      </c>
      <c r="D943" s="1" t="n">
        <v>1.00862</v>
      </c>
      <c r="E943" s="1" t="n">
        <v>0.986116</v>
      </c>
      <c r="F943" s="1" t="n">
        <v>10118</v>
      </c>
      <c r="G943" s="1" t="n">
        <v>0.337435</v>
      </c>
      <c r="H943" s="1" t="n">
        <v>462.749</v>
      </c>
    </row>
    <row r="944" customFormat="false" ht="16.15" hidden="false" customHeight="false" outlineLevel="0" collapsed="false">
      <c r="A944" s="1" t="n">
        <v>941</v>
      </c>
      <c r="B944" s="1" t="n">
        <v>116</v>
      </c>
      <c r="C944" s="1" t="n">
        <v>118</v>
      </c>
      <c r="D944" s="1" t="n">
        <v>1.01724</v>
      </c>
      <c r="E944" s="1" t="n">
        <v>0.973887</v>
      </c>
      <c r="F944" s="1" t="n">
        <v>8237</v>
      </c>
      <c r="G944" s="1" t="n">
        <v>0.330572</v>
      </c>
      <c r="H944" s="1" t="n">
        <v>593.463</v>
      </c>
    </row>
    <row r="945" customFormat="false" ht="16.15" hidden="false" customHeight="false" outlineLevel="0" collapsed="false">
      <c r="A945" s="1" t="n">
        <v>942</v>
      </c>
      <c r="B945" s="1" t="n">
        <v>114</v>
      </c>
      <c r="C945" s="1" t="n">
        <v>115</v>
      </c>
      <c r="D945" s="1" t="n">
        <v>1.00877</v>
      </c>
      <c r="E945" s="1" t="n">
        <v>0.981006</v>
      </c>
      <c r="F945" s="1" t="n">
        <v>10253</v>
      </c>
      <c r="G945" s="1" t="n">
        <v>0.32811</v>
      </c>
      <c r="H945" s="1" t="n">
        <v>205.532</v>
      </c>
    </row>
    <row r="946" customFormat="false" ht="16.15" hidden="false" customHeight="false" outlineLevel="0" collapsed="false">
      <c r="A946" s="1" t="n">
        <v>943</v>
      </c>
      <c r="B946" s="1" t="n">
        <v>115</v>
      </c>
      <c r="C946" s="1" t="n">
        <v>117</v>
      </c>
      <c r="D946" s="1" t="n">
        <v>1.01739</v>
      </c>
      <c r="E946" s="1" t="n">
        <v>0.962987</v>
      </c>
      <c r="F946" s="1" t="n">
        <v>7217</v>
      </c>
      <c r="G946" s="1" t="n">
        <v>0.306254</v>
      </c>
      <c r="H946" s="1" t="n">
        <v>0</v>
      </c>
    </row>
    <row r="947" customFormat="false" ht="16.15" hidden="false" customHeight="false" outlineLevel="0" collapsed="false">
      <c r="A947" s="1" t="n">
        <v>944</v>
      </c>
      <c r="B947" s="1" t="n">
        <v>118</v>
      </c>
      <c r="C947" s="1" t="n">
        <v>119</v>
      </c>
      <c r="D947" s="1" t="n">
        <v>1.00847</v>
      </c>
      <c r="E947" s="1" t="n">
        <v>0.984563</v>
      </c>
      <c r="F947" s="1" t="n">
        <v>10402</v>
      </c>
      <c r="G947" s="1" t="n">
        <v>0.341938</v>
      </c>
      <c r="H947" s="1" t="n">
        <v>359.338</v>
      </c>
    </row>
    <row r="948" customFormat="false" ht="16.15" hidden="false" customHeight="false" outlineLevel="0" collapsed="false">
      <c r="A948" s="1" t="n">
        <v>945</v>
      </c>
      <c r="B948" s="1" t="n">
        <v>114</v>
      </c>
      <c r="C948" s="1" t="n">
        <v>114</v>
      </c>
      <c r="D948" s="1" t="n">
        <v>1</v>
      </c>
      <c r="E948" s="1" t="n">
        <v>0.992761</v>
      </c>
      <c r="F948" s="1" t="n">
        <v>17537</v>
      </c>
      <c r="G948" s="1" t="n">
        <v>0.418828</v>
      </c>
      <c r="H948" s="1" t="n">
        <v>71.5846</v>
      </c>
    </row>
    <row r="949" customFormat="false" ht="16.15" hidden="false" customHeight="false" outlineLevel="0" collapsed="false">
      <c r="A949" s="1" t="n">
        <v>946</v>
      </c>
      <c r="B949" s="1" t="n">
        <v>114</v>
      </c>
      <c r="C949" s="1" t="n">
        <v>114</v>
      </c>
      <c r="D949" s="1" t="n">
        <v>1</v>
      </c>
      <c r="E949" s="1" t="n">
        <v>0.990805</v>
      </c>
      <c r="F949" s="1" t="n">
        <v>17210</v>
      </c>
      <c r="G949" s="1" t="n">
        <v>0.401945</v>
      </c>
      <c r="H949" s="1" t="n">
        <v>24.1395</v>
      </c>
    </row>
    <row r="950" customFormat="false" ht="16.15" hidden="false" customHeight="false" outlineLevel="0" collapsed="false">
      <c r="A950" s="1" t="n">
        <v>947</v>
      </c>
      <c r="B950" s="1" t="n">
        <v>112</v>
      </c>
      <c r="C950" s="1" t="n">
        <v>113</v>
      </c>
      <c r="D950" s="1" t="n">
        <v>1.00893</v>
      </c>
      <c r="E950" s="1" t="n">
        <v>0.988053</v>
      </c>
      <c r="F950" s="1" t="n">
        <v>36339</v>
      </c>
      <c r="G950" s="1" t="n">
        <v>0.492779</v>
      </c>
      <c r="H950" s="1" t="n">
        <v>0.820434</v>
      </c>
    </row>
    <row r="951" customFormat="false" ht="16.15" hidden="false" customHeight="false" outlineLevel="0" collapsed="false">
      <c r="A951" s="1" t="n">
        <v>948</v>
      </c>
      <c r="B951" s="1" t="n">
        <v>116</v>
      </c>
      <c r="C951" s="1" t="n">
        <v>117</v>
      </c>
      <c r="D951" s="1" t="n">
        <v>1.00862</v>
      </c>
      <c r="E951" s="1" t="n">
        <v>0.985764</v>
      </c>
      <c r="F951" s="1" t="n">
        <v>13021</v>
      </c>
      <c r="G951" s="1" t="n">
        <v>0.374446</v>
      </c>
      <c r="H951" s="1" t="n">
        <v>356.657</v>
      </c>
    </row>
    <row r="952" customFormat="false" ht="16.15" hidden="false" customHeight="false" outlineLevel="0" collapsed="false">
      <c r="A952" s="1" t="n">
        <v>949</v>
      </c>
      <c r="B952" s="1" t="n">
        <v>117</v>
      </c>
      <c r="C952" s="1" t="n">
        <v>118</v>
      </c>
      <c r="D952" s="1" t="n">
        <v>1.00855</v>
      </c>
      <c r="E952" s="1" t="n">
        <v>0.987927</v>
      </c>
      <c r="F952" s="1" t="n">
        <v>8279</v>
      </c>
      <c r="G952" s="1" t="n">
        <v>0.319985</v>
      </c>
      <c r="H952" s="1" t="n">
        <v>393.881</v>
      </c>
    </row>
    <row r="953" customFormat="false" ht="16.15" hidden="false" customHeight="false" outlineLevel="0" collapsed="false">
      <c r="A953" s="1" t="n">
        <v>950</v>
      </c>
      <c r="B953" s="1" t="n">
        <v>118</v>
      </c>
      <c r="C953" s="1" t="n">
        <v>119</v>
      </c>
      <c r="D953" s="1" t="n">
        <v>1.00847</v>
      </c>
      <c r="E953" s="1" t="n">
        <v>0.980163</v>
      </c>
      <c r="F953" s="1" t="n">
        <v>9012</v>
      </c>
      <c r="G953" s="1" t="n">
        <v>0.345071</v>
      </c>
      <c r="H953" s="1" t="n">
        <v>178.628</v>
      </c>
    </row>
    <row r="954" customFormat="false" ht="16.15" hidden="false" customHeight="false" outlineLevel="0" collapsed="false">
      <c r="A954" s="1" t="n">
        <v>951</v>
      </c>
      <c r="B954" s="1" t="n">
        <v>116</v>
      </c>
      <c r="C954" s="1" t="n">
        <v>116</v>
      </c>
      <c r="D954" s="1" t="n">
        <v>1</v>
      </c>
      <c r="E954" s="1" t="n">
        <v>0.997271</v>
      </c>
      <c r="F954" s="1" t="n">
        <v>12931</v>
      </c>
      <c r="G954" s="1" t="n">
        <v>0.361077</v>
      </c>
      <c r="H954" s="1" t="n">
        <v>78.228</v>
      </c>
    </row>
    <row r="955" customFormat="false" ht="16.15" hidden="false" customHeight="false" outlineLevel="0" collapsed="false">
      <c r="A955" s="1" t="n">
        <v>952</v>
      </c>
      <c r="B955" s="1" t="n">
        <v>111</v>
      </c>
      <c r="C955" s="1" t="n">
        <v>114</v>
      </c>
      <c r="D955" s="1" t="n">
        <v>1.02703</v>
      </c>
      <c r="E955" s="1" t="n">
        <v>0.962758</v>
      </c>
      <c r="F955" s="1" t="n">
        <v>6525</v>
      </c>
      <c r="G955" s="1" t="n">
        <v>0.305458</v>
      </c>
      <c r="H955" s="1" t="n">
        <v>163.111</v>
      </c>
    </row>
    <row r="956" customFormat="false" ht="16.15" hidden="false" customHeight="false" outlineLevel="0" collapsed="false">
      <c r="A956" s="1" t="n">
        <v>953</v>
      </c>
      <c r="B956" s="1" t="n">
        <v>110</v>
      </c>
      <c r="C956" s="1" t="n">
        <v>111</v>
      </c>
      <c r="D956" s="1" t="n">
        <v>1.00909</v>
      </c>
      <c r="E956" s="1" t="n">
        <v>0.98261</v>
      </c>
      <c r="F956" s="1" t="n">
        <v>7993</v>
      </c>
      <c r="G956" s="1" t="n">
        <v>0.316985</v>
      </c>
      <c r="H956" s="1" t="n">
        <v>163.857</v>
      </c>
    </row>
    <row r="957" customFormat="false" ht="16.15" hidden="false" customHeight="false" outlineLevel="0" collapsed="false">
      <c r="A957" s="1" t="n">
        <v>954</v>
      </c>
      <c r="B957" s="1" t="n">
        <v>117</v>
      </c>
      <c r="C957" s="1" t="n">
        <v>120</v>
      </c>
      <c r="D957" s="1" t="n">
        <v>1.02564</v>
      </c>
      <c r="E957" s="1" t="n">
        <v>0.962363</v>
      </c>
      <c r="F957" s="1" t="n">
        <v>6907</v>
      </c>
      <c r="G957" s="1" t="n">
        <v>0.306522</v>
      </c>
      <c r="H957" s="1" t="n">
        <v>353.435</v>
      </c>
    </row>
    <row r="958" customFormat="false" ht="16.15" hidden="false" customHeight="false" outlineLevel="0" collapsed="false">
      <c r="A958" s="1" t="n">
        <v>955</v>
      </c>
      <c r="B958" s="1" t="n">
        <v>116</v>
      </c>
      <c r="C958" s="1" t="n">
        <v>119</v>
      </c>
      <c r="D958" s="1" t="n">
        <v>1.02586</v>
      </c>
      <c r="E958" s="1" t="n">
        <v>0.966837</v>
      </c>
      <c r="F958" s="1" t="n">
        <v>6348</v>
      </c>
      <c r="G958" s="1" t="n">
        <v>0.291094</v>
      </c>
      <c r="H958" s="1" t="n">
        <v>19</v>
      </c>
    </row>
    <row r="959" customFormat="false" ht="16.15" hidden="false" customHeight="false" outlineLevel="0" collapsed="false">
      <c r="A959" s="1" t="n">
        <v>956</v>
      </c>
      <c r="B959" s="1" t="n">
        <v>111</v>
      </c>
      <c r="C959" s="1" t="n">
        <v>111</v>
      </c>
      <c r="D959" s="1" t="n">
        <v>1</v>
      </c>
      <c r="E959" s="1" t="n">
        <v>0.988706</v>
      </c>
      <c r="F959" s="1" t="n">
        <v>16678</v>
      </c>
      <c r="G959" s="1" t="n">
        <v>0.409278</v>
      </c>
      <c r="H959" s="1" t="n">
        <v>0.48702</v>
      </c>
    </row>
    <row r="960" customFormat="false" ht="16.15" hidden="false" customHeight="false" outlineLevel="0" collapsed="false">
      <c r="A960" s="1" t="n">
        <v>957</v>
      </c>
      <c r="B960" s="1" t="n">
        <v>113</v>
      </c>
      <c r="C960" s="1" t="n">
        <v>117</v>
      </c>
      <c r="D960" s="1" t="n">
        <v>1.0354</v>
      </c>
      <c r="E960" s="1" t="n">
        <v>0.95034</v>
      </c>
      <c r="F960" s="1" t="n">
        <v>5335</v>
      </c>
      <c r="G960" s="1" t="n">
        <v>0.306828</v>
      </c>
      <c r="H960" s="1" t="n">
        <v>442.87</v>
      </c>
    </row>
    <row r="961" customFormat="false" ht="16.15" hidden="false" customHeight="false" outlineLevel="0" collapsed="false">
      <c r="A961" s="1" t="n">
        <v>958</v>
      </c>
      <c r="B961" s="1" t="n">
        <v>116</v>
      </c>
      <c r="C961" s="1" t="n">
        <v>117</v>
      </c>
      <c r="D961" s="1" t="n">
        <v>1.00862</v>
      </c>
      <c r="E961" s="1" t="n">
        <v>0.981223</v>
      </c>
      <c r="F961" s="1" t="n">
        <v>9474</v>
      </c>
      <c r="G961" s="1" t="n">
        <v>0.328646</v>
      </c>
      <c r="H961" s="1" t="n">
        <v>263.301</v>
      </c>
    </row>
    <row r="962" customFormat="false" ht="16.15" hidden="false" customHeight="false" outlineLevel="0" collapsed="false">
      <c r="A962" s="1" t="n">
        <v>959</v>
      </c>
      <c r="B962" s="1" t="n">
        <v>112</v>
      </c>
      <c r="C962" s="1" t="n">
        <v>116</v>
      </c>
      <c r="D962" s="1" t="n">
        <v>1.03571</v>
      </c>
      <c r="E962" s="1" t="n">
        <v>0.936623</v>
      </c>
      <c r="F962" s="1" t="n">
        <v>6358</v>
      </c>
      <c r="G962" s="1" t="n">
        <v>0.320351</v>
      </c>
      <c r="H962" s="1" t="n">
        <v>0</v>
      </c>
    </row>
    <row r="963" customFormat="false" ht="16.15" hidden="false" customHeight="false" outlineLevel="0" collapsed="false">
      <c r="A963" s="1" t="n">
        <v>960</v>
      </c>
      <c r="B963" s="1" t="n">
        <v>113</v>
      </c>
      <c r="C963" s="1" t="n">
        <v>115</v>
      </c>
      <c r="D963" s="1" t="n">
        <v>1.0177</v>
      </c>
      <c r="E963" s="1" t="n">
        <v>0.975661</v>
      </c>
      <c r="F963" s="1" t="n">
        <v>9251</v>
      </c>
      <c r="G963" s="1" t="n">
        <v>0.337445</v>
      </c>
      <c r="H963" s="1" t="n">
        <v>88.1112</v>
      </c>
    </row>
    <row r="964" customFormat="false" ht="16.15" hidden="false" customHeight="false" outlineLevel="0" collapsed="false">
      <c r="A964" s="1" t="n">
        <v>961</v>
      </c>
      <c r="B964" s="1" t="n">
        <v>118</v>
      </c>
      <c r="C964" s="1" t="n">
        <v>118</v>
      </c>
      <c r="D964" s="1" t="n">
        <v>1</v>
      </c>
      <c r="E964" s="1" t="n">
        <v>0.988188</v>
      </c>
      <c r="F964" s="1" t="n">
        <v>9664</v>
      </c>
      <c r="G964" s="1" t="n">
        <v>0.339573</v>
      </c>
      <c r="H964" s="1" t="n">
        <v>295.552</v>
      </c>
    </row>
    <row r="965" customFormat="false" ht="16.15" hidden="false" customHeight="false" outlineLevel="0" collapsed="false">
      <c r="A965" s="1" t="n">
        <v>962</v>
      </c>
      <c r="B965" s="1" t="n">
        <v>114</v>
      </c>
      <c r="C965" s="1" t="n">
        <v>114</v>
      </c>
      <c r="D965" s="1" t="n">
        <v>1</v>
      </c>
      <c r="E965" s="1" t="n">
        <v>0.990811</v>
      </c>
      <c r="F965" s="1" t="n">
        <v>13471</v>
      </c>
      <c r="G965" s="1" t="n">
        <v>0.396589</v>
      </c>
      <c r="H965" s="1" t="n">
        <v>112.246</v>
      </c>
    </row>
    <row r="966" customFormat="false" ht="16.15" hidden="false" customHeight="false" outlineLevel="0" collapsed="false">
      <c r="A966" s="1" t="n">
        <v>963</v>
      </c>
      <c r="B966" s="1" t="n">
        <v>114</v>
      </c>
      <c r="C966" s="1" t="n">
        <v>117</v>
      </c>
      <c r="D966" s="1" t="n">
        <v>1.02632</v>
      </c>
      <c r="E966" s="1" t="n">
        <v>0.962593</v>
      </c>
      <c r="F966" s="1" t="n">
        <v>5812</v>
      </c>
      <c r="G966" s="1" t="n">
        <v>0.301587</v>
      </c>
      <c r="H966" s="1" t="n">
        <v>0</v>
      </c>
    </row>
    <row r="967" customFormat="false" ht="16.15" hidden="false" customHeight="false" outlineLevel="0" collapsed="false">
      <c r="A967" s="1" t="n">
        <v>964</v>
      </c>
      <c r="B967" s="1" t="n">
        <v>115</v>
      </c>
      <c r="C967" s="1" t="n">
        <v>115</v>
      </c>
      <c r="D967" s="1" t="n">
        <v>1</v>
      </c>
      <c r="E967" s="1" t="n">
        <v>0.986661</v>
      </c>
      <c r="F967" s="1" t="n">
        <v>10822</v>
      </c>
      <c r="G967" s="1" t="n">
        <v>0.375543</v>
      </c>
      <c r="H967" s="1" t="n">
        <v>337.077</v>
      </c>
    </row>
    <row r="968" customFormat="false" ht="16.15" hidden="false" customHeight="false" outlineLevel="0" collapsed="false">
      <c r="A968" s="1" t="n">
        <v>965</v>
      </c>
      <c r="B968" s="1" t="n">
        <v>118</v>
      </c>
      <c r="C968" s="1" t="n">
        <v>120</v>
      </c>
      <c r="D968" s="1" t="n">
        <v>1.01695</v>
      </c>
      <c r="E968" s="1" t="n">
        <v>0.971516</v>
      </c>
      <c r="F968" s="1" t="n">
        <v>8419</v>
      </c>
      <c r="G968" s="1" t="n">
        <v>0.334542</v>
      </c>
      <c r="H968" s="1" t="n">
        <v>120.76</v>
      </c>
    </row>
    <row r="969" customFormat="false" ht="16.15" hidden="false" customHeight="false" outlineLevel="0" collapsed="false">
      <c r="A969" s="1" t="n">
        <v>966</v>
      </c>
      <c r="B969" s="1" t="n">
        <v>114</v>
      </c>
      <c r="C969" s="1" t="n">
        <v>115</v>
      </c>
      <c r="D969" s="1" t="n">
        <v>1.00877</v>
      </c>
      <c r="E969" s="1" t="n">
        <v>0.987468</v>
      </c>
      <c r="F969" s="1" t="n">
        <v>14801</v>
      </c>
      <c r="G969" s="1" t="n">
        <v>0.378164</v>
      </c>
      <c r="H969" s="1" t="n">
        <v>71.834</v>
      </c>
    </row>
    <row r="970" customFormat="false" ht="16.15" hidden="false" customHeight="false" outlineLevel="0" collapsed="false">
      <c r="A970" s="1" t="n">
        <v>967</v>
      </c>
      <c r="B970" s="1" t="n">
        <v>117</v>
      </c>
      <c r="C970" s="1" t="n">
        <v>117</v>
      </c>
      <c r="D970" s="1" t="n">
        <v>1</v>
      </c>
      <c r="E970" s="1" t="n">
        <v>0.994995</v>
      </c>
      <c r="F970" s="1" t="n">
        <v>11513</v>
      </c>
      <c r="G970" s="1" t="n">
        <v>0.382802</v>
      </c>
      <c r="H970" s="1" t="n">
        <v>248.258</v>
      </c>
    </row>
    <row r="971" customFormat="false" ht="16.15" hidden="false" customHeight="false" outlineLevel="0" collapsed="false">
      <c r="A971" s="1" t="n">
        <v>968</v>
      </c>
      <c r="B971" s="1" t="n">
        <v>113</v>
      </c>
      <c r="C971" s="1" t="n">
        <v>116</v>
      </c>
      <c r="D971" s="1" t="n">
        <v>1.02655</v>
      </c>
      <c r="E971" s="1" t="n">
        <v>0.963249</v>
      </c>
      <c r="F971" s="1" t="n">
        <v>7656</v>
      </c>
      <c r="G971" s="1" t="n">
        <v>0.330968</v>
      </c>
      <c r="H971" s="1" t="n">
        <v>0</v>
      </c>
    </row>
    <row r="972" customFormat="false" ht="16.15" hidden="false" customHeight="false" outlineLevel="0" collapsed="false">
      <c r="A972" s="1" t="n">
        <v>969</v>
      </c>
      <c r="B972" s="1" t="n">
        <v>116</v>
      </c>
      <c r="C972" s="1" t="n">
        <v>116</v>
      </c>
      <c r="D972" s="1" t="n">
        <v>1</v>
      </c>
      <c r="E972" s="1" t="n">
        <v>0.993688</v>
      </c>
      <c r="F972" s="1" t="n">
        <v>15912</v>
      </c>
      <c r="G972" s="1" t="n">
        <v>0.409961</v>
      </c>
      <c r="H972" s="1" t="n">
        <v>26.5488</v>
      </c>
    </row>
    <row r="973" customFormat="false" ht="16.15" hidden="false" customHeight="false" outlineLevel="0" collapsed="false">
      <c r="A973" s="1" t="n">
        <v>970</v>
      </c>
      <c r="B973" s="1" t="n">
        <v>112</v>
      </c>
      <c r="C973" s="1" t="n">
        <v>112</v>
      </c>
      <c r="D973" s="1" t="n">
        <v>1</v>
      </c>
      <c r="E973" s="1" t="n">
        <v>0.994572</v>
      </c>
      <c r="F973" s="1" t="n">
        <v>8837</v>
      </c>
      <c r="G973" s="1" t="n">
        <v>0.357133</v>
      </c>
      <c r="H973" s="1" t="n">
        <v>466.93</v>
      </c>
    </row>
    <row r="974" customFormat="false" ht="16.15" hidden="false" customHeight="false" outlineLevel="0" collapsed="false">
      <c r="A974" s="1" t="n">
        <v>971</v>
      </c>
      <c r="B974" s="1" t="n">
        <v>111</v>
      </c>
      <c r="C974" s="1" t="n">
        <v>117</v>
      </c>
      <c r="D974" s="1" t="n">
        <v>1.05405</v>
      </c>
      <c r="E974" s="1" t="n">
        <v>0.936347</v>
      </c>
      <c r="F974" s="1" t="n">
        <v>4413</v>
      </c>
      <c r="G974" s="1" t="n">
        <v>0.257164</v>
      </c>
      <c r="H974" s="1" t="n">
        <v>177.104</v>
      </c>
    </row>
    <row r="975" customFormat="false" ht="16.15" hidden="false" customHeight="false" outlineLevel="0" collapsed="false">
      <c r="A975" s="1" t="n">
        <v>972</v>
      </c>
      <c r="B975" s="1" t="n">
        <v>119</v>
      </c>
      <c r="C975" s="1" t="n">
        <v>119</v>
      </c>
      <c r="D975" s="1" t="n">
        <v>1</v>
      </c>
      <c r="E975" s="1" t="n">
        <v>0.988213</v>
      </c>
      <c r="F975" s="1" t="n">
        <v>15105</v>
      </c>
      <c r="G975" s="1" t="n">
        <v>0.384467</v>
      </c>
      <c r="H975" s="1" t="n">
        <v>60.3615</v>
      </c>
    </row>
    <row r="976" customFormat="false" ht="16.15" hidden="false" customHeight="false" outlineLevel="0" collapsed="false">
      <c r="A976" s="1" t="n">
        <v>973</v>
      </c>
      <c r="B976" s="1" t="n">
        <v>111</v>
      </c>
      <c r="C976" s="1" t="n">
        <v>112</v>
      </c>
      <c r="D976" s="1" t="n">
        <v>1.00901</v>
      </c>
      <c r="E976" s="1" t="n">
        <v>0.98117</v>
      </c>
      <c r="F976" s="1" t="n">
        <v>8947</v>
      </c>
      <c r="G976" s="1" t="n">
        <v>0.364988</v>
      </c>
      <c r="H976" s="1" t="n">
        <v>598.679</v>
      </c>
    </row>
    <row r="977" customFormat="false" ht="16.15" hidden="false" customHeight="false" outlineLevel="0" collapsed="false">
      <c r="A977" s="1" t="n">
        <v>974</v>
      </c>
      <c r="B977" s="1" t="n">
        <v>117</v>
      </c>
      <c r="C977" s="1" t="n">
        <v>117</v>
      </c>
      <c r="D977" s="1" t="n">
        <v>1</v>
      </c>
      <c r="E977" s="1" t="n">
        <v>0.988784</v>
      </c>
      <c r="F977" s="1" t="n">
        <v>11596</v>
      </c>
      <c r="G977" s="1" t="n">
        <v>0.351829</v>
      </c>
      <c r="H977" s="1" t="n">
        <v>81.143</v>
      </c>
    </row>
    <row r="978" customFormat="false" ht="16.15" hidden="false" customHeight="false" outlineLevel="0" collapsed="false">
      <c r="A978" s="1" t="n">
        <v>975</v>
      </c>
      <c r="B978" s="1" t="n">
        <v>117</v>
      </c>
      <c r="C978" s="1" t="n">
        <v>118</v>
      </c>
      <c r="D978" s="1" t="n">
        <v>1.00855</v>
      </c>
      <c r="E978" s="1" t="n">
        <v>0.980073</v>
      </c>
      <c r="F978" s="1" t="n">
        <v>15438</v>
      </c>
      <c r="G978" s="1" t="n">
        <v>0.372369</v>
      </c>
      <c r="H978" s="1" t="n">
        <v>4.39853</v>
      </c>
    </row>
    <row r="979" customFormat="false" ht="16.15" hidden="false" customHeight="false" outlineLevel="0" collapsed="false">
      <c r="A979" s="1" t="n">
        <v>976</v>
      </c>
      <c r="B979" s="1" t="n">
        <v>114</v>
      </c>
      <c r="C979" s="1" t="n">
        <v>115</v>
      </c>
      <c r="D979" s="1" t="n">
        <v>1.00877</v>
      </c>
      <c r="E979" s="1" t="n">
        <v>0.985618</v>
      </c>
      <c r="F979" s="1" t="n">
        <v>17459</v>
      </c>
      <c r="G979" s="1" t="n">
        <v>0.392082</v>
      </c>
      <c r="H979" s="1" t="n">
        <v>10.2701</v>
      </c>
    </row>
    <row r="980" customFormat="false" ht="16.15" hidden="false" customHeight="false" outlineLevel="0" collapsed="false">
      <c r="A980" s="1" t="n">
        <v>977</v>
      </c>
      <c r="B980" s="1" t="n">
        <v>112</v>
      </c>
      <c r="C980" s="1" t="n">
        <v>116</v>
      </c>
      <c r="D980" s="1" t="n">
        <v>1.03571</v>
      </c>
      <c r="E980" s="1" t="n">
        <v>0.957599</v>
      </c>
      <c r="F980" s="1" t="n">
        <v>5902</v>
      </c>
      <c r="G980" s="1" t="n">
        <v>0.288989</v>
      </c>
      <c r="H980" s="1" t="n">
        <v>476.838</v>
      </c>
    </row>
    <row r="981" customFormat="false" ht="16.15" hidden="false" customHeight="false" outlineLevel="0" collapsed="false">
      <c r="A981" s="1" t="n">
        <v>978</v>
      </c>
      <c r="B981" s="1" t="n">
        <v>114</v>
      </c>
      <c r="C981" s="1" t="n">
        <v>115</v>
      </c>
      <c r="D981" s="1" t="n">
        <v>1.00877</v>
      </c>
      <c r="E981" s="1" t="n">
        <v>0.985058</v>
      </c>
      <c r="F981" s="1" t="n">
        <v>9979</v>
      </c>
      <c r="G981" s="1" t="n">
        <v>0.347609</v>
      </c>
      <c r="H981" s="1" t="n">
        <v>239.272</v>
      </c>
    </row>
    <row r="982" customFormat="false" ht="16.15" hidden="false" customHeight="false" outlineLevel="0" collapsed="false">
      <c r="A982" s="1" t="n">
        <v>979</v>
      </c>
      <c r="B982" s="1" t="n">
        <v>115</v>
      </c>
      <c r="C982" s="1" t="n">
        <v>115</v>
      </c>
      <c r="D982" s="1" t="n">
        <v>1</v>
      </c>
      <c r="E982" s="1" t="n">
        <v>0.995619</v>
      </c>
      <c r="F982" s="1" t="n">
        <v>47343</v>
      </c>
      <c r="G982" s="1" t="n">
        <v>0.539664</v>
      </c>
      <c r="H982" s="1" t="n">
        <v>52.0638</v>
      </c>
    </row>
    <row r="983" customFormat="false" ht="16.15" hidden="false" customHeight="false" outlineLevel="0" collapsed="false">
      <c r="A983" s="1" t="n">
        <v>980</v>
      </c>
      <c r="B983" s="1" t="n">
        <v>113</v>
      </c>
      <c r="C983" s="1" t="n">
        <v>116</v>
      </c>
      <c r="D983" s="1" t="n">
        <v>1.02655</v>
      </c>
      <c r="E983" s="1" t="n">
        <v>0.963076</v>
      </c>
      <c r="F983" s="1" t="n">
        <v>6160</v>
      </c>
      <c r="G983" s="1" t="n">
        <v>0.287069</v>
      </c>
      <c r="H983" s="1" t="n">
        <v>0</v>
      </c>
    </row>
    <row r="984" customFormat="false" ht="16.15" hidden="false" customHeight="false" outlineLevel="0" collapsed="false">
      <c r="A984" s="1" t="n">
        <v>981</v>
      </c>
      <c r="B984" s="1" t="n">
        <v>120</v>
      </c>
      <c r="C984" s="1" t="n">
        <v>120</v>
      </c>
      <c r="D984" s="1" t="n">
        <v>1</v>
      </c>
      <c r="E984" s="1" t="n">
        <v>0.990774</v>
      </c>
      <c r="F984" s="1" t="n">
        <v>22886</v>
      </c>
      <c r="G984" s="1" t="n">
        <v>0.397785</v>
      </c>
      <c r="H984" s="1" t="n">
        <v>1.78676</v>
      </c>
    </row>
    <row r="985" customFormat="false" ht="16.15" hidden="false" customHeight="false" outlineLevel="0" collapsed="false">
      <c r="A985" s="1" t="n">
        <v>982</v>
      </c>
      <c r="B985" s="1" t="n">
        <v>118</v>
      </c>
      <c r="C985" s="1" t="n">
        <v>118</v>
      </c>
      <c r="D985" s="1" t="n">
        <v>1</v>
      </c>
      <c r="E985" s="1" t="n">
        <v>0.990214</v>
      </c>
      <c r="F985" s="1" t="n">
        <v>23479</v>
      </c>
      <c r="G985" s="1" t="n">
        <v>0.444879</v>
      </c>
      <c r="H985" s="1" t="n">
        <v>13.0055</v>
      </c>
    </row>
    <row r="986" customFormat="false" ht="16.15" hidden="false" customHeight="false" outlineLevel="0" collapsed="false">
      <c r="A986" s="1" t="n">
        <v>983</v>
      </c>
      <c r="B986" s="1" t="n">
        <v>116</v>
      </c>
      <c r="C986" s="1" t="n">
        <v>116</v>
      </c>
      <c r="D986" s="1" t="n">
        <v>1</v>
      </c>
      <c r="E986" s="1" t="n">
        <v>0.991299</v>
      </c>
      <c r="F986" s="1" t="n">
        <v>28364</v>
      </c>
      <c r="G986" s="1" t="n">
        <v>0.460468</v>
      </c>
      <c r="H986" s="1" t="n">
        <v>10.448</v>
      </c>
    </row>
    <row r="987" customFormat="false" ht="16.15" hidden="false" customHeight="false" outlineLevel="0" collapsed="false">
      <c r="A987" s="1" t="n">
        <v>984</v>
      </c>
      <c r="B987" s="1" t="n">
        <v>115</v>
      </c>
      <c r="C987" s="1" t="n">
        <v>115</v>
      </c>
      <c r="D987" s="1" t="n">
        <v>1</v>
      </c>
      <c r="E987" s="1" t="n">
        <v>0.990726</v>
      </c>
      <c r="F987" s="1" t="n">
        <v>35765</v>
      </c>
      <c r="G987" s="1" t="n">
        <v>0.491983</v>
      </c>
      <c r="H987" s="1" t="n">
        <v>3.96356</v>
      </c>
    </row>
    <row r="988" customFormat="false" ht="16.15" hidden="false" customHeight="false" outlineLevel="0" collapsed="false">
      <c r="A988" s="1" t="n">
        <v>985</v>
      </c>
      <c r="B988" s="1" t="n">
        <v>112</v>
      </c>
      <c r="C988" s="1" t="n">
        <v>115</v>
      </c>
      <c r="D988" s="1" t="n">
        <v>1.02679</v>
      </c>
      <c r="E988" s="1" t="n">
        <v>0.961822</v>
      </c>
      <c r="F988" s="1" t="n">
        <v>7338</v>
      </c>
      <c r="G988" s="1" t="n">
        <v>0.326407</v>
      </c>
      <c r="H988" s="1" t="n">
        <v>57.2776</v>
      </c>
    </row>
    <row r="989" customFormat="false" ht="16.15" hidden="false" customHeight="false" outlineLevel="0" collapsed="false">
      <c r="A989" s="1" t="n">
        <v>986</v>
      </c>
      <c r="B989" s="1" t="n">
        <v>117</v>
      </c>
      <c r="C989" s="1" t="n">
        <v>117</v>
      </c>
      <c r="D989" s="1" t="n">
        <v>1</v>
      </c>
      <c r="E989" s="1" t="n">
        <v>0.992142</v>
      </c>
      <c r="F989" s="1" t="n">
        <v>14799</v>
      </c>
      <c r="G989" s="1" t="n">
        <v>0.388209</v>
      </c>
      <c r="H989" s="1" t="n">
        <v>244.389</v>
      </c>
    </row>
    <row r="990" customFormat="false" ht="16.15" hidden="false" customHeight="false" outlineLevel="0" collapsed="false">
      <c r="A990" s="1" t="n">
        <v>987</v>
      </c>
      <c r="B990" s="1" t="n">
        <v>118</v>
      </c>
      <c r="C990" s="1" t="n">
        <v>118</v>
      </c>
      <c r="D990" s="1" t="n">
        <v>1</v>
      </c>
      <c r="E990" s="1" t="n">
        <v>0.988432</v>
      </c>
      <c r="F990" s="1" t="n">
        <v>13695</v>
      </c>
      <c r="G990" s="1" t="n">
        <v>0.358399</v>
      </c>
      <c r="H990" s="1" t="n">
        <v>178.222</v>
      </c>
    </row>
    <row r="991" customFormat="false" ht="16.15" hidden="false" customHeight="false" outlineLevel="0" collapsed="false">
      <c r="A991" s="1" t="n">
        <v>988</v>
      </c>
      <c r="B991" s="1" t="n">
        <v>114</v>
      </c>
      <c r="C991" s="1" t="n">
        <v>117</v>
      </c>
      <c r="D991" s="1" t="n">
        <v>1.02632</v>
      </c>
      <c r="E991" s="1" t="n">
        <v>0.961409</v>
      </c>
      <c r="F991" s="1" t="n">
        <v>6293</v>
      </c>
      <c r="G991" s="1" t="n">
        <v>0.304457</v>
      </c>
      <c r="H991" s="1" t="n">
        <v>0</v>
      </c>
    </row>
    <row r="992" customFormat="false" ht="16.15" hidden="false" customHeight="false" outlineLevel="0" collapsed="false">
      <c r="A992" s="1" t="n">
        <v>989</v>
      </c>
      <c r="B992" s="1" t="n">
        <v>115</v>
      </c>
      <c r="C992" s="1" t="n">
        <v>119</v>
      </c>
      <c r="D992" s="1" t="n">
        <v>1.03478</v>
      </c>
      <c r="E992" s="1" t="n">
        <v>0.952465</v>
      </c>
      <c r="F992" s="1" t="n">
        <v>5123</v>
      </c>
      <c r="G992" s="1" t="n">
        <v>0.265715</v>
      </c>
      <c r="H992" s="1" t="n">
        <v>230.193</v>
      </c>
    </row>
    <row r="993" customFormat="false" ht="16.15" hidden="false" customHeight="false" outlineLevel="0" collapsed="false">
      <c r="A993" s="1" t="n">
        <v>990</v>
      </c>
      <c r="B993" s="1" t="n">
        <v>114</v>
      </c>
      <c r="C993" s="1" t="n">
        <v>114</v>
      </c>
      <c r="D993" s="1" t="n">
        <v>1</v>
      </c>
      <c r="E993" s="1" t="n">
        <v>0.992949</v>
      </c>
      <c r="F993" s="1" t="n">
        <v>13719</v>
      </c>
      <c r="G993" s="1" t="n">
        <v>0.375362</v>
      </c>
      <c r="H993" s="1" t="n">
        <v>179.416</v>
      </c>
    </row>
    <row r="994" customFormat="false" ht="16.15" hidden="false" customHeight="false" outlineLevel="0" collapsed="false">
      <c r="A994" s="1" t="n">
        <v>991</v>
      </c>
      <c r="B994" s="1" t="n">
        <v>115</v>
      </c>
      <c r="C994" s="1" t="n">
        <v>117</v>
      </c>
      <c r="D994" s="1" t="n">
        <v>1.01739</v>
      </c>
      <c r="E994" s="1" t="n">
        <v>0.972717</v>
      </c>
      <c r="F994" s="1" t="n">
        <v>9420</v>
      </c>
      <c r="G994" s="1" t="n">
        <v>0.339968</v>
      </c>
      <c r="H994" s="1" t="n">
        <v>176.182</v>
      </c>
    </row>
    <row r="995" customFormat="false" ht="16.15" hidden="false" customHeight="false" outlineLevel="0" collapsed="false">
      <c r="A995" s="1" t="n">
        <v>992</v>
      </c>
      <c r="B995" s="1" t="n">
        <v>113</v>
      </c>
      <c r="C995" s="1" t="n">
        <v>115</v>
      </c>
      <c r="D995" s="1" t="n">
        <v>1.0177</v>
      </c>
      <c r="E995" s="1" t="n">
        <v>0.97134</v>
      </c>
      <c r="F995" s="1" t="n">
        <v>7014</v>
      </c>
      <c r="G995" s="1" t="n">
        <v>0.323381</v>
      </c>
      <c r="H995" s="1" t="n">
        <v>39.6565</v>
      </c>
    </row>
    <row r="996" customFormat="false" ht="16.15" hidden="false" customHeight="false" outlineLevel="0" collapsed="false">
      <c r="A996" s="1" t="n">
        <v>993</v>
      </c>
      <c r="B996" s="1" t="n">
        <v>112</v>
      </c>
      <c r="C996" s="1" t="n">
        <v>113</v>
      </c>
      <c r="D996" s="1" t="n">
        <v>1.00893</v>
      </c>
      <c r="E996" s="1" t="n">
        <v>0.982416</v>
      </c>
      <c r="F996" s="1" t="n">
        <v>11436</v>
      </c>
      <c r="G996" s="1" t="n">
        <v>0.372688</v>
      </c>
      <c r="H996" s="1" t="n">
        <v>40.6983</v>
      </c>
    </row>
    <row r="997" customFormat="false" ht="16.15" hidden="false" customHeight="false" outlineLevel="0" collapsed="false">
      <c r="A997" s="1" t="n">
        <v>994</v>
      </c>
      <c r="B997" s="1" t="n">
        <v>113</v>
      </c>
      <c r="C997" s="1" t="n">
        <v>114</v>
      </c>
      <c r="D997" s="1" t="n">
        <v>1.00885</v>
      </c>
      <c r="E997" s="1" t="n">
        <v>0.980028</v>
      </c>
      <c r="F997" s="1" t="n">
        <v>8503</v>
      </c>
      <c r="G997" s="1" t="n">
        <v>0.335593</v>
      </c>
      <c r="H997" s="1" t="n">
        <v>369.582</v>
      </c>
    </row>
    <row r="998" customFormat="false" ht="16.15" hidden="false" customHeight="false" outlineLevel="0" collapsed="false">
      <c r="A998" s="1" t="n">
        <v>995</v>
      </c>
      <c r="B998" s="1" t="n">
        <v>117</v>
      </c>
      <c r="C998" s="1" t="n">
        <v>117</v>
      </c>
      <c r="D998" s="1" t="n">
        <v>1</v>
      </c>
      <c r="E998" s="1" t="n">
        <v>0.988507</v>
      </c>
      <c r="F998" s="1" t="n">
        <v>14580</v>
      </c>
      <c r="G998" s="1" t="n">
        <v>0.362292</v>
      </c>
      <c r="H998" s="1" t="n">
        <v>112.464</v>
      </c>
    </row>
    <row r="999" customFormat="false" ht="16.15" hidden="false" customHeight="false" outlineLevel="0" collapsed="false">
      <c r="A999" s="1" t="n">
        <v>996</v>
      </c>
      <c r="B999" s="1" t="n">
        <v>114</v>
      </c>
      <c r="C999" s="1" t="n">
        <v>115</v>
      </c>
      <c r="D999" s="1" t="n">
        <v>1.00877</v>
      </c>
      <c r="E999" s="1" t="n">
        <v>0.986313</v>
      </c>
      <c r="F999" s="1" t="n">
        <v>8672</v>
      </c>
      <c r="G999" s="1" t="n">
        <v>0.337293</v>
      </c>
      <c r="H999" s="1" t="n">
        <v>515.685</v>
      </c>
    </row>
    <row r="1000" customFormat="false" ht="16.15" hidden="false" customHeight="false" outlineLevel="0" collapsed="false">
      <c r="A1000" s="1" t="n">
        <v>997</v>
      </c>
      <c r="B1000" s="1" t="n">
        <v>116</v>
      </c>
      <c r="C1000" s="1" t="n">
        <v>116</v>
      </c>
      <c r="D1000" s="1" t="n">
        <v>1</v>
      </c>
      <c r="E1000" s="1" t="n">
        <v>0.994648</v>
      </c>
      <c r="F1000" s="1" t="n">
        <v>26670</v>
      </c>
      <c r="G1000" s="1" t="n">
        <v>0.43226</v>
      </c>
      <c r="H1000" s="1" t="n">
        <v>132.104</v>
      </c>
    </row>
    <row r="1001" customFormat="false" ht="16.15" hidden="false" customHeight="false" outlineLevel="0" collapsed="false">
      <c r="A1001" s="1" t="n">
        <v>998</v>
      </c>
      <c r="B1001" s="1" t="n">
        <v>120</v>
      </c>
      <c r="C1001" s="1" t="n">
        <v>121</v>
      </c>
      <c r="D1001" s="1" t="n">
        <v>1.00833</v>
      </c>
      <c r="E1001" s="1" t="n">
        <v>0.983149</v>
      </c>
      <c r="F1001" s="1" t="n">
        <v>8787</v>
      </c>
      <c r="G1001" s="1" t="n">
        <v>0.331944</v>
      </c>
      <c r="H1001" s="1" t="n">
        <v>475.471</v>
      </c>
    </row>
    <row r="1002" customFormat="false" ht="16.15" hidden="false" customHeight="false" outlineLevel="0" collapsed="false">
      <c r="A1002" s="1" t="n">
        <v>999</v>
      </c>
      <c r="B1002" s="1" t="n">
        <v>114</v>
      </c>
      <c r="C1002" s="1" t="n">
        <v>114</v>
      </c>
      <c r="D1002" s="1" t="n">
        <v>1</v>
      </c>
      <c r="E1002" s="1" t="n">
        <v>0.992223</v>
      </c>
      <c r="F1002" s="1" t="n">
        <v>16698</v>
      </c>
      <c r="G1002" s="1" t="n">
        <v>0.39797</v>
      </c>
      <c r="H1002" s="1" t="n">
        <v>26.7214</v>
      </c>
    </row>
    <row r="1003" customFormat="false" ht="16.15" hidden="false" customHeight="false" outlineLevel="0" collapsed="false">
      <c r="A1003" s="1" t="n">
        <v>1000</v>
      </c>
      <c r="B1003" s="1" t="n">
        <v>115</v>
      </c>
      <c r="C1003" s="1" t="n">
        <v>115</v>
      </c>
      <c r="D1003" s="1" t="n">
        <v>1</v>
      </c>
      <c r="E1003" s="1" t="n">
        <v>0.993371</v>
      </c>
      <c r="F1003" s="1" t="n">
        <v>30343</v>
      </c>
      <c r="G1003" s="1" t="n">
        <v>0.444825</v>
      </c>
      <c r="H1003" s="1" t="n">
        <v>33.1081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66CCFF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025" min="1" style="1" width="11.8775510204082"/>
  </cols>
  <sheetData>
    <row r="1" customFormat="false" ht="22.95" hidden="false" customHeight="true" outlineLevel="0" collapsed="false">
      <c r="A1" s="5" t="s">
        <v>22</v>
      </c>
      <c r="B1" s="6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58</v>
      </c>
      <c r="C4" s="1" t="n">
        <v>59</v>
      </c>
      <c r="D4" s="1" t="n">
        <v>1.01724</v>
      </c>
      <c r="E4" s="1" t="n">
        <v>0.978946</v>
      </c>
      <c r="F4" s="1" t="n">
        <v>1306</v>
      </c>
      <c r="G4" s="1" t="n">
        <v>0.404629</v>
      </c>
      <c r="H4" s="1" t="n">
        <v>100.363</v>
      </c>
      <c r="J4" s="4" t="s">
        <v>14</v>
      </c>
      <c r="K4" s="1" t="n">
        <f aca="false">AVERAGE(B4:B1003)</f>
        <v>57.722</v>
      </c>
      <c r="L4" s="1" t="n">
        <f aca="false">AVERAGE(C4:C1003)</f>
        <v>61.908</v>
      </c>
      <c r="M4" s="1" t="n">
        <f aca="false">AVERAGE(D4:D1003)</f>
        <v>1.07259061</v>
      </c>
      <c r="N4" s="1" t="n">
        <f aca="false">AVERAGE(E4:E1003)</f>
        <v>0.917646475</v>
      </c>
      <c r="O4" s="1" t="n">
        <f aca="false">AVERAGE(F4:F1003)</f>
        <v>927.81</v>
      </c>
      <c r="P4" s="1" t="n">
        <f aca="false">AVERAGE(G4:G1003)</f>
        <v>0.305077011</v>
      </c>
      <c r="Q4" s="1" t="n">
        <f aca="false">COUNTIF(D4:D1003, 1)</f>
        <v>60</v>
      </c>
      <c r="R4" s="1" t="n">
        <f aca="false">500/K4</f>
        <v>8.66220851668341</v>
      </c>
      <c r="S4" s="1" t="n">
        <f aca="false">500/L4</f>
        <v>8.07650061381405</v>
      </c>
    </row>
    <row r="5" customFormat="false" ht="16.15" hidden="false" customHeight="false" outlineLevel="0" collapsed="false">
      <c r="A5" s="1" t="n">
        <v>2</v>
      </c>
      <c r="B5" s="1" t="n">
        <v>58</v>
      </c>
      <c r="C5" s="1" t="n">
        <v>60</v>
      </c>
      <c r="D5" s="1" t="n">
        <v>1.03448</v>
      </c>
      <c r="E5" s="1" t="n">
        <v>0.960091</v>
      </c>
      <c r="F5" s="1" t="n">
        <v>1064</v>
      </c>
      <c r="G5" s="1" t="n">
        <v>0.291661</v>
      </c>
      <c r="H5" s="1" t="n">
        <v>550.998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56</v>
      </c>
      <c r="C6" s="1" t="n">
        <v>58</v>
      </c>
      <c r="D6" s="1" t="n">
        <v>1.03571</v>
      </c>
      <c r="E6" s="1" t="n">
        <v>0.961843</v>
      </c>
      <c r="F6" s="1" t="n">
        <v>793</v>
      </c>
      <c r="G6" s="1" t="n">
        <v>0.274244</v>
      </c>
      <c r="H6" s="1" t="n">
        <v>357.405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58</v>
      </c>
      <c r="C7" s="1" t="n">
        <v>58</v>
      </c>
      <c r="D7" s="1" t="n">
        <v>1</v>
      </c>
      <c r="E7" s="1" t="n">
        <v>0.982447</v>
      </c>
      <c r="F7" s="1" t="n">
        <v>1264</v>
      </c>
      <c r="G7" s="1" t="n">
        <v>0.374284</v>
      </c>
      <c r="H7" s="1" t="n">
        <v>352.207</v>
      </c>
      <c r="J7" s="4" t="s">
        <v>15</v>
      </c>
      <c r="K7" s="1" t="n">
        <f aca="false">MAX(D4:D1003)</f>
        <v>1.28814</v>
      </c>
      <c r="L7" s="1" t="n">
        <f aca="false">MAX(E4:E1003)</f>
        <v>0.996982</v>
      </c>
      <c r="M7" s="1" t="n">
        <f aca="false">MAX(F4:F1003)</f>
        <v>2180</v>
      </c>
    </row>
    <row r="8" customFormat="false" ht="16.15" hidden="false" customHeight="false" outlineLevel="0" collapsed="false">
      <c r="A8" s="1" t="n">
        <v>5</v>
      </c>
      <c r="B8" s="1" t="n">
        <v>58</v>
      </c>
      <c r="C8" s="1" t="n">
        <v>60</v>
      </c>
      <c r="D8" s="1" t="n">
        <v>1.03448</v>
      </c>
      <c r="E8" s="1" t="n">
        <v>0.951177</v>
      </c>
      <c r="F8" s="1" t="n">
        <v>994</v>
      </c>
      <c r="G8" s="1" t="n">
        <v>0.315529</v>
      </c>
      <c r="H8" s="1" t="n">
        <v>75.2289</v>
      </c>
      <c r="J8" s="4" t="s">
        <v>16</v>
      </c>
      <c r="K8" s="1" t="n">
        <f aca="false">MIN(D4:D1003)</f>
        <v>1</v>
      </c>
      <c r="L8" s="1" t="n">
        <f aca="false">MIN(E4:E1003)</f>
        <v>0.753152</v>
      </c>
      <c r="M8" s="1" t="n">
        <f aca="false">MIN(F4:F1003)</f>
        <v>516</v>
      </c>
    </row>
    <row r="9" customFormat="false" ht="16.15" hidden="false" customHeight="false" outlineLevel="0" collapsed="false">
      <c r="A9" s="1" t="n">
        <v>6</v>
      </c>
      <c r="B9" s="1" t="n">
        <v>56</v>
      </c>
      <c r="C9" s="1" t="n">
        <v>60</v>
      </c>
      <c r="D9" s="1" t="n">
        <v>1.07143</v>
      </c>
      <c r="E9" s="1" t="n">
        <v>0.917061</v>
      </c>
      <c r="F9" s="1" t="n">
        <v>792</v>
      </c>
      <c r="G9" s="1" t="n">
        <v>0.309458</v>
      </c>
      <c r="H9" s="1" t="n">
        <v>469.754</v>
      </c>
      <c r="J9" s="0"/>
      <c r="K9" s="0"/>
    </row>
    <row r="10" customFormat="false" ht="16.15" hidden="false" customHeight="false" outlineLevel="0" collapsed="false">
      <c r="A10" s="1" t="n">
        <v>7</v>
      </c>
      <c r="B10" s="1" t="n">
        <v>57</v>
      </c>
      <c r="C10" s="1" t="n">
        <v>62</v>
      </c>
      <c r="D10" s="1" t="n">
        <v>1.08772</v>
      </c>
      <c r="E10" s="1" t="n">
        <v>0.903208</v>
      </c>
      <c r="F10" s="1" t="n">
        <v>734</v>
      </c>
      <c r="G10" s="1" t="n">
        <v>0.277069</v>
      </c>
      <c r="H10" s="1" t="n">
        <v>267.02</v>
      </c>
      <c r="J10" s="0"/>
      <c r="K10" s="0"/>
    </row>
    <row r="11" customFormat="false" ht="16.15" hidden="false" customHeight="false" outlineLevel="0" collapsed="false">
      <c r="A11" s="1" t="n">
        <v>8</v>
      </c>
      <c r="B11" s="1" t="n">
        <v>57</v>
      </c>
      <c r="C11" s="1" t="n">
        <v>62</v>
      </c>
      <c r="D11" s="1" t="n">
        <v>1.08772</v>
      </c>
      <c r="E11" s="1" t="n">
        <v>0.904551</v>
      </c>
      <c r="F11" s="1" t="n">
        <v>797</v>
      </c>
      <c r="G11" s="1" t="n">
        <v>0.309227</v>
      </c>
      <c r="H11" s="1" t="n">
        <v>234.564</v>
      </c>
      <c r="J11" s="4" t="s">
        <v>17</v>
      </c>
      <c r="K11" s="1" t="n">
        <f aca="false">COUNTIF(D4:D1003, "&gt;=1.4")</f>
        <v>0</v>
      </c>
    </row>
    <row r="12" customFormat="false" ht="16.15" hidden="false" customHeight="false" outlineLevel="0" collapsed="false">
      <c r="A12" s="1" t="n">
        <v>9</v>
      </c>
      <c r="B12" s="1" t="n">
        <v>60</v>
      </c>
      <c r="C12" s="1" t="n">
        <v>63</v>
      </c>
      <c r="D12" s="1" t="n">
        <v>1.05</v>
      </c>
      <c r="E12" s="1" t="n">
        <v>0.935836</v>
      </c>
      <c r="F12" s="1" t="n">
        <v>1140</v>
      </c>
      <c r="G12" s="1" t="n">
        <v>0.33796</v>
      </c>
      <c r="H12" s="1" t="n">
        <v>233.637</v>
      </c>
      <c r="J12" s="0"/>
      <c r="K12" s="0"/>
    </row>
    <row r="13" customFormat="false" ht="16.15" hidden="false" customHeight="false" outlineLevel="0" collapsed="false">
      <c r="A13" s="1" t="n">
        <v>10</v>
      </c>
      <c r="B13" s="1" t="n">
        <v>57</v>
      </c>
      <c r="C13" s="1" t="n">
        <v>61</v>
      </c>
      <c r="D13" s="1" t="n">
        <v>1.07018</v>
      </c>
      <c r="E13" s="1" t="n">
        <v>0.910103</v>
      </c>
      <c r="F13" s="1" t="n">
        <v>842</v>
      </c>
      <c r="G13" s="1" t="n">
        <v>0.306728</v>
      </c>
      <c r="H13" s="1" t="n">
        <v>190.132</v>
      </c>
      <c r="J13" s="0"/>
      <c r="K13" s="0"/>
    </row>
    <row r="14" customFormat="false" ht="16.15" hidden="false" customHeight="false" outlineLevel="0" collapsed="false">
      <c r="A14" s="1" t="n">
        <v>11</v>
      </c>
      <c r="B14" s="1" t="n">
        <v>58</v>
      </c>
      <c r="C14" s="1" t="n">
        <v>63</v>
      </c>
      <c r="D14" s="1" t="n">
        <v>1.08621</v>
      </c>
      <c r="E14" s="1" t="n">
        <v>0.907349</v>
      </c>
      <c r="F14" s="1" t="n">
        <v>882</v>
      </c>
      <c r="G14" s="1" t="n">
        <v>0.280964</v>
      </c>
      <c r="H14" s="1" t="n">
        <v>262.241</v>
      </c>
      <c r="J14" s="4" t="s">
        <v>18</v>
      </c>
      <c r="K14" s="1" t="n">
        <f aca="false">_xlfn.STDEV.P(C4:C1003)</f>
        <v>3.01289495336296</v>
      </c>
    </row>
    <row r="15" customFormat="false" ht="16.15" hidden="false" customHeight="false" outlineLevel="0" collapsed="false">
      <c r="A15" s="1" t="n">
        <v>12</v>
      </c>
      <c r="B15" s="1" t="n">
        <v>60</v>
      </c>
      <c r="C15" s="1" t="n">
        <v>64</v>
      </c>
      <c r="D15" s="1" t="n">
        <v>1.06667</v>
      </c>
      <c r="E15" s="1" t="n">
        <v>0.921979</v>
      </c>
      <c r="F15" s="1" t="n">
        <v>1037</v>
      </c>
      <c r="G15" s="1" t="n">
        <v>0.300333</v>
      </c>
      <c r="H15" s="1" t="n">
        <v>34.0333</v>
      </c>
      <c r="J15" s="4" t="s">
        <v>19</v>
      </c>
      <c r="K15" s="1" t="n">
        <f aca="false">K14/L4</f>
        <v>0.0486672958803864</v>
      </c>
    </row>
    <row r="16" customFormat="false" ht="16.15" hidden="false" customHeight="false" outlineLevel="0" collapsed="false">
      <c r="A16" s="1" t="n">
        <v>13</v>
      </c>
      <c r="B16" s="1" t="n">
        <v>59</v>
      </c>
      <c r="C16" s="1" t="n">
        <v>60</v>
      </c>
      <c r="D16" s="1" t="n">
        <v>1.01695</v>
      </c>
      <c r="E16" s="1" t="n">
        <v>0.965989</v>
      </c>
      <c r="F16" s="1" t="n">
        <v>1276</v>
      </c>
      <c r="G16" s="1" t="n">
        <v>0.387214</v>
      </c>
      <c r="H16" s="1" t="n">
        <v>432.2</v>
      </c>
    </row>
    <row r="17" customFormat="false" ht="16.15" hidden="false" customHeight="false" outlineLevel="0" collapsed="false">
      <c r="A17" s="1" t="n">
        <v>14</v>
      </c>
      <c r="B17" s="1" t="n">
        <v>58</v>
      </c>
      <c r="C17" s="1" t="n">
        <v>65</v>
      </c>
      <c r="D17" s="1" t="n">
        <v>1.12069</v>
      </c>
      <c r="E17" s="1" t="n">
        <v>0.878784</v>
      </c>
      <c r="F17" s="1" t="n">
        <v>751</v>
      </c>
      <c r="G17" s="1" t="n">
        <v>0.252986</v>
      </c>
      <c r="H17" s="1" t="n">
        <v>202.393</v>
      </c>
    </row>
    <row r="18" customFormat="false" ht="16.15" hidden="false" customHeight="false" outlineLevel="0" collapsed="false">
      <c r="A18" s="1" t="n">
        <v>15</v>
      </c>
      <c r="B18" s="1" t="n">
        <v>58</v>
      </c>
      <c r="C18" s="1" t="n">
        <v>60</v>
      </c>
      <c r="D18" s="1" t="n">
        <v>1.03448</v>
      </c>
      <c r="E18" s="1" t="n">
        <v>0.952399</v>
      </c>
      <c r="F18" s="1" t="n">
        <v>1096</v>
      </c>
      <c r="G18" s="1" t="n">
        <v>0.337358</v>
      </c>
      <c r="H18" s="1" t="n">
        <v>401.471</v>
      </c>
    </row>
    <row r="19" customFormat="false" ht="16.15" hidden="false" customHeight="false" outlineLevel="0" collapsed="false">
      <c r="A19" s="1" t="n">
        <v>16</v>
      </c>
      <c r="B19" s="1" t="n">
        <v>57</v>
      </c>
      <c r="C19" s="1" t="n">
        <v>61</v>
      </c>
      <c r="D19" s="1" t="n">
        <v>1.07018</v>
      </c>
      <c r="E19" s="1" t="n">
        <v>0.918292</v>
      </c>
      <c r="F19" s="1" t="n">
        <v>803</v>
      </c>
      <c r="G19" s="1" t="n">
        <v>0.273634</v>
      </c>
      <c r="H19" s="1" t="n">
        <v>469.665</v>
      </c>
    </row>
    <row r="20" customFormat="false" ht="16.15" hidden="false" customHeight="false" outlineLevel="0" collapsed="false">
      <c r="A20" s="1" t="n">
        <v>17</v>
      </c>
      <c r="B20" s="1" t="n">
        <v>59</v>
      </c>
      <c r="C20" s="1" t="n">
        <v>63</v>
      </c>
      <c r="D20" s="1" t="n">
        <v>1.0678</v>
      </c>
      <c r="E20" s="1" t="n">
        <v>0.92307</v>
      </c>
      <c r="F20" s="1" t="n">
        <v>976</v>
      </c>
      <c r="G20" s="1" t="n">
        <v>0.301451</v>
      </c>
      <c r="H20" s="1" t="n">
        <v>50.1896</v>
      </c>
    </row>
    <row r="21" customFormat="false" ht="16.15" hidden="false" customHeight="false" outlineLevel="0" collapsed="false">
      <c r="A21" s="1" t="n">
        <v>18</v>
      </c>
      <c r="B21" s="1" t="n">
        <v>58</v>
      </c>
      <c r="C21" s="1" t="n">
        <v>64</v>
      </c>
      <c r="D21" s="1" t="n">
        <v>1.10345</v>
      </c>
      <c r="E21" s="1" t="n">
        <v>0.891355</v>
      </c>
      <c r="F21" s="1" t="n">
        <v>814</v>
      </c>
      <c r="G21" s="1" t="n">
        <v>0.246477</v>
      </c>
      <c r="H21" s="1" t="n">
        <v>469.545</v>
      </c>
    </row>
    <row r="22" customFormat="false" ht="16.15" hidden="false" customHeight="false" outlineLevel="0" collapsed="false">
      <c r="A22" s="1" t="n">
        <v>19</v>
      </c>
      <c r="B22" s="1" t="n">
        <v>55</v>
      </c>
      <c r="C22" s="1" t="n">
        <v>55</v>
      </c>
      <c r="D22" s="1" t="n">
        <v>1</v>
      </c>
      <c r="E22" s="1" t="n">
        <v>0.993419</v>
      </c>
      <c r="F22" s="1" t="n">
        <v>1165</v>
      </c>
      <c r="G22" s="1" t="n">
        <v>0.375798</v>
      </c>
      <c r="H22" s="1" t="n">
        <v>260.113</v>
      </c>
    </row>
    <row r="23" customFormat="false" ht="16.15" hidden="false" customHeight="false" outlineLevel="0" collapsed="false">
      <c r="A23" s="1" t="n">
        <v>20</v>
      </c>
      <c r="B23" s="1" t="n">
        <v>59</v>
      </c>
      <c r="C23" s="1" t="n">
        <v>66</v>
      </c>
      <c r="D23" s="1" t="n">
        <v>1.11864</v>
      </c>
      <c r="E23" s="1" t="n">
        <v>0.871844</v>
      </c>
      <c r="F23" s="1" t="n">
        <v>766</v>
      </c>
      <c r="G23" s="1" t="n">
        <v>0.246452</v>
      </c>
      <c r="H23" s="1" t="n">
        <v>169.11</v>
      </c>
    </row>
    <row r="24" customFormat="false" ht="16.15" hidden="false" customHeight="false" outlineLevel="0" collapsed="false">
      <c r="A24" s="1" t="n">
        <v>21</v>
      </c>
      <c r="B24" s="1" t="n">
        <v>58</v>
      </c>
      <c r="C24" s="1" t="n">
        <v>64</v>
      </c>
      <c r="D24" s="1" t="n">
        <v>1.10345</v>
      </c>
      <c r="E24" s="1" t="n">
        <v>0.883948</v>
      </c>
      <c r="F24" s="1" t="n">
        <v>895</v>
      </c>
      <c r="G24" s="1" t="n">
        <v>0.287926</v>
      </c>
      <c r="H24" s="1" t="n">
        <v>452.523</v>
      </c>
    </row>
    <row r="25" customFormat="false" ht="16.15" hidden="false" customHeight="false" outlineLevel="0" collapsed="false">
      <c r="A25" s="1" t="n">
        <v>22</v>
      </c>
      <c r="B25" s="1" t="n">
        <v>58</v>
      </c>
      <c r="C25" s="1" t="n">
        <v>60</v>
      </c>
      <c r="D25" s="1" t="n">
        <v>1.03448</v>
      </c>
      <c r="E25" s="1" t="n">
        <v>0.948065</v>
      </c>
      <c r="F25" s="1" t="n">
        <v>964</v>
      </c>
      <c r="G25" s="1" t="n">
        <v>0.36038</v>
      </c>
      <c r="H25" s="1" t="n">
        <v>507.613</v>
      </c>
    </row>
    <row r="26" customFormat="false" ht="16.15" hidden="false" customHeight="false" outlineLevel="0" collapsed="false">
      <c r="A26" s="1" t="n">
        <v>23</v>
      </c>
      <c r="B26" s="1" t="n">
        <v>57</v>
      </c>
      <c r="C26" s="1" t="n">
        <v>58</v>
      </c>
      <c r="D26" s="1" t="n">
        <v>1.01754</v>
      </c>
      <c r="E26" s="1" t="n">
        <v>0.962758</v>
      </c>
      <c r="F26" s="1" t="n">
        <v>987</v>
      </c>
      <c r="G26" s="1" t="n">
        <v>0.325996</v>
      </c>
      <c r="H26" s="1" t="n">
        <v>505.531</v>
      </c>
    </row>
    <row r="27" customFormat="false" ht="16.15" hidden="false" customHeight="false" outlineLevel="0" collapsed="false">
      <c r="A27" s="1" t="n">
        <v>24</v>
      </c>
      <c r="B27" s="1" t="n">
        <v>57</v>
      </c>
      <c r="C27" s="1" t="n">
        <v>65</v>
      </c>
      <c r="D27" s="1" t="n">
        <v>1.14035</v>
      </c>
      <c r="E27" s="1" t="n">
        <v>0.863523</v>
      </c>
      <c r="F27" s="1" t="n">
        <v>760</v>
      </c>
      <c r="G27" s="1" t="n">
        <v>0.263267</v>
      </c>
      <c r="H27" s="1" t="n">
        <v>28.6372</v>
      </c>
    </row>
    <row r="28" customFormat="false" ht="16.15" hidden="false" customHeight="false" outlineLevel="0" collapsed="false">
      <c r="A28" s="1" t="n">
        <v>25</v>
      </c>
      <c r="B28" s="1" t="n">
        <v>56</v>
      </c>
      <c r="C28" s="1" t="n">
        <v>58</v>
      </c>
      <c r="D28" s="1" t="n">
        <v>1.03571</v>
      </c>
      <c r="E28" s="1" t="n">
        <v>0.959825</v>
      </c>
      <c r="F28" s="1" t="n">
        <v>1127</v>
      </c>
      <c r="G28" s="1" t="n">
        <v>0.364589</v>
      </c>
      <c r="H28" s="1" t="n">
        <v>298.323</v>
      </c>
    </row>
    <row r="29" customFormat="false" ht="16.15" hidden="false" customHeight="false" outlineLevel="0" collapsed="false">
      <c r="A29" s="1" t="n">
        <v>26</v>
      </c>
      <c r="B29" s="1" t="n">
        <v>57</v>
      </c>
      <c r="C29" s="1" t="n">
        <v>57</v>
      </c>
      <c r="D29" s="1" t="n">
        <v>1</v>
      </c>
      <c r="E29" s="1" t="n">
        <v>0.98012</v>
      </c>
      <c r="F29" s="1" t="n">
        <v>1530</v>
      </c>
      <c r="G29" s="1" t="n">
        <v>0.442678</v>
      </c>
      <c r="H29" s="1" t="n">
        <v>206.424</v>
      </c>
    </row>
    <row r="30" customFormat="false" ht="16.15" hidden="false" customHeight="false" outlineLevel="0" collapsed="false">
      <c r="A30" s="1" t="n">
        <v>27</v>
      </c>
      <c r="B30" s="1" t="n">
        <v>57</v>
      </c>
      <c r="C30" s="1" t="n">
        <v>62</v>
      </c>
      <c r="D30" s="1" t="n">
        <v>1.08772</v>
      </c>
      <c r="E30" s="1" t="n">
        <v>0.895584</v>
      </c>
      <c r="F30" s="1" t="n">
        <v>851</v>
      </c>
      <c r="G30" s="1" t="n">
        <v>0.326128</v>
      </c>
      <c r="H30" s="1" t="n">
        <v>333.718</v>
      </c>
    </row>
    <row r="31" customFormat="false" ht="16.15" hidden="false" customHeight="false" outlineLevel="0" collapsed="false">
      <c r="A31" s="1" t="n">
        <v>28</v>
      </c>
      <c r="B31" s="1" t="n">
        <v>58</v>
      </c>
      <c r="C31" s="1" t="n">
        <v>60</v>
      </c>
      <c r="D31" s="1" t="n">
        <v>1.03448</v>
      </c>
      <c r="E31" s="1" t="n">
        <v>0.953736</v>
      </c>
      <c r="F31" s="1" t="n">
        <v>1034</v>
      </c>
      <c r="G31" s="1" t="n">
        <v>0.301251</v>
      </c>
      <c r="H31" s="1" t="n">
        <v>550.42</v>
      </c>
    </row>
    <row r="32" customFormat="false" ht="16.15" hidden="false" customHeight="false" outlineLevel="0" collapsed="false">
      <c r="A32" s="1" t="n">
        <v>29</v>
      </c>
      <c r="B32" s="1" t="n">
        <v>58</v>
      </c>
      <c r="C32" s="1" t="n">
        <v>59</v>
      </c>
      <c r="D32" s="1" t="n">
        <v>1.01724</v>
      </c>
      <c r="E32" s="1" t="n">
        <v>0.963926</v>
      </c>
      <c r="F32" s="1" t="n">
        <v>1002</v>
      </c>
      <c r="G32" s="1" t="n">
        <v>0.331414</v>
      </c>
      <c r="H32" s="1" t="n">
        <v>30.9383</v>
      </c>
    </row>
    <row r="33" customFormat="false" ht="16.15" hidden="false" customHeight="false" outlineLevel="0" collapsed="false">
      <c r="A33" s="1" t="n">
        <v>30</v>
      </c>
      <c r="B33" s="1" t="n">
        <v>58</v>
      </c>
      <c r="C33" s="1" t="n">
        <v>63</v>
      </c>
      <c r="D33" s="1" t="n">
        <v>1.08621</v>
      </c>
      <c r="E33" s="1" t="n">
        <v>0.909118</v>
      </c>
      <c r="F33" s="1" t="n">
        <v>879</v>
      </c>
      <c r="G33" s="1" t="n">
        <v>0.292338</v>
      </c>
      <c r="H33" s="1" t="n">
        <v>526.698</v>
      </c>
    </row>
    <row r="34" customFormat="false" ht="16.15" hidden="false" customHeight="false" outlineLevel="0" collapsed="false">
      <c r="A34" s="1" t="n">
        <v>31</v>
      </c>
      <c r="B34" s="1" t="n">
        <v>57</v>
      </c>
      <c r="C34" s="1" t="n">
        <v>59</v>
      </c>
      <c r="D34" s="1" t="n">
        <v>1.03509</v>
      </c>
      <c r="E34" s="1" t="n">
        <v>0.947875</v>
      </c>
      <c r="F34" s="1" t="n">
        <v>817</v>
      </c>
      <c r="G34" s="1" t="n">
        <v>0.262061</v>
      </c>
      <c r="H34" s="1" t="n">
        <v>428.539</v>
      </c>
    </row>
    <row r="35" customFormat="false" ht="16.15" hidden="false" customHeight="false" outlineLevel="0" collapsed="false">
      <c r="A35" s="1" t="n">
        <v>32</v>
      </c>
      <c r="B35" s="1" t="n">
        <v>56</v>
      </c>
      <c r="C35" s="1" t="n">
        <v>60</v>
      </c>
      <c r="D35" s="1" t="n">
        <v>1.07143</v>
      </c>
      <c r="E35" s="1" t="n">
        <v>0.912225</v>
      </c>
      <c r="F35" s="1" t="n">
        <v>681</v>
      </c>
      <c r="G35" s="1" t="n">
        <v>0.248589</v>
      </c>
      <c r="H35" s="1" t="n">
        <v>591.683</v>
      </c>
    </row>
    <row r="36" customFormat="false" ht="16.15" hidden="false" customHeight="false" outlineLevel="0" collapsed="false">
      <c r="A36" s="1" t="n">
        <v>33</v>
      </c>
      <c r="B36" s="1" t="n">
        <v>56</v>
      </c>
      <c r="C36" s="1" t="n">
        <v>61</v>
      </c>
      <c r="D36" s="1" t="n">
        <v>1.08929</v>
      </c>
      <c r="E36" s="1" t="n">
        <v>0.890572</v>
      </c>
      <c r="F36" s="1" t="n">
        <v>742</v>
      </c>
      <c r="G36" s="1" t="n">
        <v>0.241644</v>
      </c>
      <c r="H36" s="1" t="n">
        <v>232.387</v>
      </c>
    </row>
    <row r="37" customFormat="false" ht="16.15" hidden="false" customHeight="false" outlineLevel="0" collapsed="false">
      <c r="A37" s="1" t="n">
        <v>34</v>
      </c>
      <c r="B37" s="1" t="n">
        <v>58</v>
      </c>
      <c r="C37" s="1" t="n">
        <v>59</v>
      </c>
      <c r="D37" s="1" t="n">
        <v>1.01724</v>
      </c>
      <c r="E37" s="1" t="n">
        <v>0.973217</v>
      </c>
      <c r="F37" s="1" t="n">
        <v>963</v>
      </c>
      <c r="G37" s="1" t="n">
        <v>0.351026</v>
      </c>
      <c r="H37" s="1" t="n">
        <v>304.478</v>
      </c>
    </row>
    <row r="38" customFormat="false" ht="16.15" hidden="false" customHeight="false" outlineLevel="0" collapsed="false">
      <c r="A38" s="1" t="n">
        <v>35</v>
      </c>
      <c r="B38" s="1" t="n">
        <v>56</v>
      </c>
      <c r="C38" s="1" t="n">
        <v>60</v>
      </c>
      <c r="D38" s="1" t="n">
        <v>1.07143</v>
      </c>
      <c r="E38" s="1" t="n">
        <v>0.925231</v>
      </c>
      <c r="F38" s="1" t="n">
        <v>1042</v>
      </c>
      <c r="G38" s="1" t="n">
        <v>0.348424</v>
      </c>
      <c r="H38" s="1" t="n">
        <v>539.172</v>
      </c>
    </row>
    <row r="39" customFormat="false" ht="16.15" hidden="false" customHeight="false" outlineLevel="0" collapsed="false">
      <c r="A39" s="1" t="n">
        <v>36</v>
      </c>
      <c r="B39" s="1" t="n">
        <v>60</v>
      </c>
      <c r="C39" s="1" t="n">
        <v>63</v>
      </c>
      <c r="D39" s="1" t="n">
        <v>1.05</v>
      </c>
      <c r="E39" s="1" t="n">
        <v>0.934859</v>
      </c>
      <c r="F39" s="1" t="n">
        <v>934</v>
      </c>
      <c r="G39" s="1" t="n">
        <v>0.277275</v>
      </c>
      <c r="H39" s="1" t="n">
        <v>564.917</v>
      </c>
    </row>
    <row r="40" customFormat="false" ht="16.15" hidden="false" customHeight="false" outlineLevel="0" collapsed="false">
      <c r="A40" s="1" t="n">
        <v>37</v>
      </c>
      <c r="B40" s="1" t="n">
        <v>59</v>
      </c>
      <c r="C40" s="1" t="n">
        <v>60</v>
      </c>
      <c r="D40" s="1" t="n">
        <v>1.01695</v>
      </c>
      <c r="E40" s="1" t="n">
        <v>0.967373</v>
      </c>
      <c r="F40" s="1" t="n">
        <v>1191</v>
      </c>
      <c r="G40" s="1" t="n">
        <v>0.29953</v>
      </c>
      <c r="H40" s="1" t="n">
        <v>51.8357</v>
      </c>
    </row>
    <row r="41" customFormat="false" ht="16.15" hidden="false" customHeight="false" outlineLevel="0" collapsed="false">
      <c r="A41" s="1" t="n">
        <v>38</v>
      </c>
      <c r="B41" s="1" t="n">
        <v>59</v>
      </c>
      <c r="C41" s="1" t="n">
        <v>62</v>
      </c>
      <c r="D41" s="1" t="n">
        <v>1.05085</v>
      </c>
      <c r="E41" s="1" t="n">
        <v>0.922168</v>
      </c>
      <c r="F41" s="1" t="n">
        <v>896</v>
      </c>
      <c r="G41" s="1" t="n">
        <v>0.311528</v>
      </c>
      <c r="H41" s="1" t="n">
        <v>572.515</v>
      </c>
    </row>
    <row r="42" customFormat="false" ht="16.15" hidden="false" customHeight="false" outlineLevel="0" collapsed="false">
      <c r="A42" s="1" t="n">
        <v>39</v>
      </c>
      <c r="B42" s="1" t="n">
        <v>58</v>
      </c>
      <c r="C42" s="1" t="n">
        <v>60</v>
      </c>
      <c r="D42" s="1" t="n">
        <v>1.03448</v>
      </c>
      <c r="E42" s="1" t="n">
        <v>0.95435</v>
      </c>
      <c r="F42" s="1" t="n">
        <v>1257</v>
      </c>
      <c r="G42" s="1" t="n">
        <v>0.38526</v>
      </c>
      <c r="H42" s="1" t="n">
        <v>94.3645</v>
      </c>
    </row>
    <row r="43" customFormat="false" ht="16.15" hidden="false" customHeight="false" outlineLevel="0" collapsed="false">
      <c r="A43" s="1" t="n">
        <v>40</v>
      </c>
      <c r="B43" s="1" t="n">
        <v>59</v>
      </c>
      <c r="C43" s="1" t="n">
        <v>63</v>
      </c>
      <c r="D43" s="1" t="n">
        <v>1.0678</v>
      </c>
      <c r="E43" s="1" t="n">
        <v>0.922625</v>
      </c>
      <c r="F43" s="1" t="n">
        <v>937</v>
      </c>
      <c r="G43" s="1" t="n">
        <v>0.286355</v>
      </c>
      <c r="H43" s="1" t="n">
        <v>238.848</v>
      </c>
    </row>
    <row r="44" customFormat="false" ht="16.15" hidden="false" customHeight="false" outlineLevel="0" collapsed="false">
      <c r="A44" s="1" t="n">
        <v>41</v>
      </c>
      <c r="B44" s="1" t="n">
        <v>57</v>
      </c>
      <c r="C44" s="1" t="n">
        <v>66</v>
      </c>
      <c r="D44" s="1" t="n">
        <v>1.15789</v>
      </c>
      <c r="E44" s="1" t="n">
        <v>0.836504</v>
      </c>
      <c r="F44" s="1" t="n">
        <v>640</v>
      </c>
      <c r="G44" s="1" t="n">
        <v>0.214999</v>
      </c>
      <c r="H44" s="1" t="n">
        <v>73.4901</v>
      </c>
    </row>
    <row r="45" customFormat="false" ht="16.15" hidden="false" customHeight="false" outlineLevel="0" collapsed="false">
      <c r="A45" s="1" t="n">
        <v>42</v>
      </c>
      <c r="B45" s="1" t="n">
        <v>57</v>
      </c>
      <c r="C45" s="1" t="n">
        <v>58</v>
      </c>
      <c r="D45" s="1" t="n">
        <v>1.01754</v>
      </c>
      <c r="E45" s="1" t="n">
        <v>0.980703</v>
      </c>
      <c r="F45" s="1" t="n">
        <v>1068</v>
      </c>
      <c r="G45" s="1" t="n">
        <v>0.343706</v>
      </c>
      <c r="H45" s="1" t="n">
        <v>14.2028</v>
      </c>
    </row>
    <row r="46" customFormat="false" ht="16.15" hidden="false" customHeight="false" outlineLevel="0" collapsed="false">
      <c r="A46" s="1" t="n">
        <v>43</v>
      </c>
      <c r="B46" s="1" t="n">
        <v>59</v>
      </c>
      <c r="C46" s="1" t="n">
        <v>62</v>
      </c>
      <c r="D46" s="1" t="n">
        <v>1.05085</v>
      </c>
      <c r="E46" s="1" t="n">
        <v>0.928538</v>
      </c>
      <c r="F46" s="1" t="n">
        <v>838</v>
      </c>
      <c r="G46" s="1" t="n">
        <v>0.302256</v>
      </c>
      <c r="H46" s="1" t="n">
        <v>142.42</v>
      </c>
    </row>
    <row r="47" customFormat="false" ht="16.15" hidden="false" customHeight="false" outlineLevel="0" collapsed="false">
      <c r="A47" s="1" t="n">
        <v>44</v>
      </c>
      <c r="B47" s="1" t="n">
        <v>58</v>
      </c>
      <c r="C47" s="1" t="n">
        <v>59</v>
      </c>
      <c r="D47" s="1" t="n">
        <v>1.01724</v>
      </c>
      <c r="E47" s="1" t="n">
        <v>0.969391</v>
      </c>
      <c r="F47" s="1" t="n">
        <v>1169</v>
      </c>
      <c r="G47" s="1" t="n">
        <v>0.383073</v>
      </c>
      <c r="H47" s="1" t="n">
        <v>127.242</v>
      </c>
    </row>
    <row r="48" customFormat="false" ht="16.15" hidden="false" customHeight="false" outlineLevel="0" collapsed="false">
      <c r="A48" s="1" t="n">
        <v>45</v>
      </c>
      <c r="B48" s="1" t="n">
        <v>58</v>
      </c>
      <c r="C48" s="1" t="n">
        <v>63</v>
      </c>
      <c r="D48" s="1" t="n">
        <v>1.08621</v>
      </c>
      <c r="E48" s="1" t="n">
        <v>0.895977</v>
      </c>
      <c r="F48" s="1" t="n">
        <v>796</v>
      </c>
      <c r="G48" s="1" t="n">
        <v>0.274235</v>
      </c>
      <c r="H48" s="1" t="n">
        <v>403.771</v>
      </c>
    </row>
    <row r="49" customFormat="false" ht="16.15" hidden="false" customHeight="false" outlineLevel="0" collapsed="false">
      <c r="A49" s="1" t="n">
        <v>46</v>
      </c>
      <c r="B49" s="1" t="n">
        <v>58</v>
      </c>
      <c r="C49" s="1" t="n">
        <v>60</v>
      </c>
      <c r="D49" s="1" t="n">
        <v>1.03448</v>
      </c>
      <c r="E49" s="1" t="n">
        <v>0.962686</v>
      </c>
      <c r="F49" s="1" t="n">
        <v>1092</v>
      </c>
      <c r="G49" s="1" t="n">
        <v>0.332812</v>
      </c>
      <c r="H49" s="1" t="n">
        <v>401.249</v>
      </c>
    </row>
    <row r="50" customFormat="false" ht="16.15" hidden="false" customHeight="false" outlineLevel="0" collapsed="false">
      <c r="A50" s="1" t="n">
        <v>47</v>
      </c>
      <c r="B50" s="1" t="n">
        <v>58</v>
      </c>
      <c r="C50" s="1" t="n">
        <v>58</v>
      </c>
      <c r="D50" s="1" t="n">
        <v>1</v>
      </c>
      <c r="E50" s="1" t="n">
        <v>0.988296</v>
      </c>
      <c r="F50" s="1" t="n">
        <v>998</v>
      </c>
      <c r="G50" s="1" t="n">
        <v>0.349437</v>
      </c>
      <c r="H50" s="1" t="n">
        <v>408.847</v>
      </c>
    </row>
    <row r="51" customFormat="false" ht="16.15" hidden="false" customHeight="false" outlineLevel="0" collapsed="false">
      <c r="A51" s="1" t="n">
        <v>48</v>
      </c>
      <c r="B51" s="1" t="n">
        <v>56</v>
      </c>
      <c r="C51" s="1" t="n">
        <v>57</v>
      </c>
      <c r="D51" s="1" t="n">
        <v>1.01786</v>
      </c>
      <c r="E51" s="1" t="n">
        <v>0.9693</v>
      </c>
      <c r="F51" s="1" t="n">
        <v>1693</v>
      </c>
      <c r="G51" s="1" t="n">
        <v>0.428726</v>
      </c>
      <c r="H51" s="1" t="n">
        <v>34.4066</v>
      </c>
    </row>
    <row r="52" customFormat="false" ht="16.15" hidden="false" customHeight="false" outlineLevel="0" collapsed="false">
      <c r="A52" s="1" t="n">
        <v>49</v>
      </c>
      <c r="B52" s="1" t="n">
        <v>59</v>
      </c>
      <c r="C52" s="1" t="n">
        <v>64</v>
      </c>
      <c r="D52" s="1" t="n">
        <v>1.08475</v>
      </c>
      <c r="E52" s="1" t="n">
        <v>0.906351</v>
      </c>
      <c r="F52" s="1" t="n">
        <v>750</v>
      </c>
      <c r="G52" s="1" t="n">
        <v>0.248118</v>
      </c>
      <c r="H52" s="1" t="n">
        <v>361.79</v>
      </c>
    </row>
    <row r="53" customFormat="false" ht="16.15" hidden="false" customHeight="false" outlineLevel="0" collapsed="false">
      <c r="A53" s="1" t="n">
        <v>50</v>
      </c>
      <c r="B53" s="1" t="n">
        <v>58</v>
      </c>
      <c r="C53" s="1" t="n">
        <v>61</v>
      </c>
      <c r="D53" s="1" t="n">
        <v>1.05172</v>
      </c>
      <c r="E53" s="1" t="n">
        <v>0.937249</v>
      </c>
      <c r="F53" s="1" t="n">
        <v>943</v>
      </c>
      <c r="G53" s="1" t="n">
        <v>0.315484</v>
      </c>
      <c r="H53" s="1" t="n">
        <v>137.181</v>
      </c>
    </row>
    <row r="54" customFormat="false" ht="16.15" hidden="false" customHeight="false" outlineLevel="0" collapsed="false">
      <c r="A54" s="1" t="n">
        <v>51</v>
      </c>
      <c r="B54" s="1" t="n">
        <v>57</v>
      </c>
      <c r="C54" s="1" t="n">
        <v>60</v>
      </c>
      <c r="D54" s="1" t="n">
        <v>1.05263</v>
      </c>
      <c r="E54" s="1" t="n">
        <v>0.936857</v>
      </c>
      <c r="F54" s="1" t="n">
        <v>910</v>
      </c>
      <c r="G54" s="1" t="n">
        <v>0.352322</v>
      </c>
      <c r="H54" s="1" t="n">
        <v>551.508</v>
      </c>
    </row>
    <row r="55" customFormat="false" ht="16.15" hidden="false" customHeight="false" outlineLevel="0" collapsed="false">
      <c r="A55" s="1" t="n">
        <v>52</v>
      </c>
      <c r="B55" s="1" t="n">
        <v>58</v>
      </c>
      <c r="C55" s="1" t="n">
        <v>65</v>
      </c>
      <c r="D55" s="1" t="n">
        <v>1.12069</v>
      </c>
      <c r="E55" s="1" t="n">
        <v>0.877159</v>
      </c>
      <c r="F55" s="1" t="n">
        <v>767</v>
      </c>
      <c r="G55" s="1" t="n">
        <v>0.277359</v>
      </c>
      <c r="H55" s="1" t="n">
        <v>20.0608</v>
      </c>
    </row>
    <row r="56" customFormat="false" ht="16.15" hidden="false" customHeight="false" outlineLevel="0" collapsed="false">
      <c r="A56" s="1" t="n">
        <v>53</v>
      </c>
      <c r="B56" s="1" t="n">
        <v>59</v>
      </c>
      <c r="C56" s="1" t="n">
        <v>64</v>
      </c>
      <c r="D56" s="1" t="n">
        <v>1.08475</v>
      </c>
      <c r="E56" s="1" t="n">
        <v>0.898743</v>
      </c>
      <c r="F56" s="1" t="n">
        <v>817</v>
      </c>
      <c r="G56" s="1" t="n">
        <v>0.246326</v>
      </c>
      <c r="H56" s="1" t="n">
        <v>329.292</v>
      </c>
    </row>
    <row r="57" customFormat="false" ht="16.15" hidden="false" customHeight="false" outlineLevel="0" collapsed="false">
      <c r="A57" s="1" t="n">
        <v>54</v>
      </c>
      <c r="B57" s="1" t="n">
        <v>58</v>
      </c>
      <c r="C57" s="1" t="n">
        <v>64</v>
      </c>
      <c r="D57" s="1" t="n">
        <v>1.10345</v>
      </c>
      <c r="E57" s="1" t="n">
        <v>0.890832</v>
      </c>
      <c r="F57" s="1" t="n">
        <v>853</v>
      </c>
      <c r="G57" s="1" t="n">
        <v>0.297662</v>
      </c>
      <c r="H57" s="1" t="n">
        <v>72.4616</v>
      </c>
    </row>
    <row r="58" customFormat="false" ht="16.15" hidden="false" customHeight="false" outlineLevel="0" collapsed="false">
      <c r="A58" s="1" t="n">
        <v>55</v>
      </c>
      <c r="B58" s="1" t="n">
        <v>57</v>
      </c>
      <c r="C58" s="1" t="n">
        <v>58</v>
      </c>
      <c r="D58" s="1" t="n">
        <v>1.01754</v>
      </c>
      <c r="E58" s="1" t="n">
        <v>0.974429</v>
      </c>
      <c r="F58" s="1" t="n">
        <v>1184</v>
      </c>
      <c r="G58" s="1" t="n">
        <v>0.399141</v>
      </c>
      <c r="H58" s="1" t="n">
        <v>367.616</v>
      </c>
    </row>
    <row r="59" customFormat="false" ht="16.15" hidden="false" customHeight="false" outlineLevel="0" collapsed="false">
      <c r="A59" s="1" t="n">
        <v>56</v>
      </c>
      <c r="B59" s="1" t="n">
        <v>58</v>
      </c>
      <c r="C59" s="1" t="n">
        <v>62</v>
      </c>
      <c r="D59" s="1" t="n">
        <v>1.06897</v>
      </c>
      <c r="E59" s="1" t="n">
        <v>0.919568</v>
      </c>
      <c r="F59" s="1" t="n">
        <v>982</v>
      </c>
      <c r="G59" s="1" t="n">
        <v>0.315467</v>
      </c>
      <c r="H59" s="1" t="n">
        <v>29.1423</v>
      </c>
    </row>
    <row r="60" customFormat="false" ht="16.15" hidden="false" customHeight="false" outlineLevel="0" collapsed="false">
      <c r="A60" s="1" t="n">
        <v>57</v>
      </c>
      <c r="B60" s="1" t="n">
        <v>57</v>
      </c>
      <c r="C60" s="1" t="n">
        <v>61</v>
      </c>
      <c r="D60" s="1" t="n">
        <v>1.07018</v>
      </c>
      <c r="E60" s="1" t="n">
        <v>0.91592</v>
      </c>
      <c r="F60" s="1" t="n">
        <v>781</v>
      </c>
      <c r="G60" s="1" t="n">
        <v>0.273472</v>
      </c>
      <c r="H60" s="1" t="n">
        <v>455.816</v>
      </c>
    </row>
    <row r="61" customFormat="false" ht="16.15" hidden="false" customHeight="false" outlineLevel="0" collapsed="false">
      <c r="A61" s="1" t="n">
        <v>58</v>
      </c>
      <c r="B61" s="1" t="n">
        <v>58</v>
      </c>
      <c r="C61" s="1" t="n">
        <v>63</v>
      </c>
      <c r="D61" s="1" t="n">
        <v>1.08621</v>
      </c>
      <c r="E61" s="1" t="n">
        <v>0.90099</v>
      </c>
      <c r="F61" s="1" t="n">
        <v>747</v>
      </c>
      <c r="G61" s="1" t="n">
        <v>0.259494</v>
      </c>
      <c r="H61" s="1" t="n">
        <v>302.113</v>
      </c>
    </row>
    <row r="62" customFormat="false" ht="16.15" hidden="false" customHeight="false" outlineLevel="0" collapsed="false">
      <c r="A62" s="1" t="n">
        <v>59</v>
      </c>
      <c r="B62" s="1" t="n">
        <v>59</v>
      </c>
      <c r="C62" s="1" t="n">
        <v>68</v>
      </c>
      <c r="D62" s="1" t="n">
        <v>1.15254</v>
      </c>
      <c r="E62" s="1" t="n">
        <v>0.85776</v>
      </c>
      <c r="F62" s="1" t="n">
        <v>769</v>
      </c>
      <c r="G62" s="1" t="n">
        <v>0.262741</v>
      </c>
      <c r="H62" s="1" t="n">
        <v>573.87</v>
      </c>
    </row>
    <row r="63" customFormat="false" ht="16.15" hidden="false" customHeight="false" outlineLevel="0" collapsed="false">
      <c r="A63" s="1" t="n">
        <v>60</v>
      </c>
      <c r="B63" s="1" t="n">
        <v>55</v>
      </c>
      <c r="C63" s="1" t="n">
        <v>55</v>
      </c>
      <c r="D63" s="1" t="n">
        <v>1</v>
      </c>
      <c r="E63" s="1" t="n">
        <v>0.982063</v>
      </c>
      <c r="F63" s="1" t="n">
        <v>1602</v>
      </c>
      <c r="G63" s="1" t="n">
        <v>0.492553</v>
      </c>
      <c r="H63" s="1" t="n">
        <v>61.9735</v>
      </c>
    </row>
    <row r="64" customFormat="false" ht="16.15" hidden="false" customHeight="false" outlineLevel="0" collapsed="false">
      <c r="A64" s="1" t="n">
        <v>61</v>
      </c>
      <c r="B64" s="1" t="n">
        <v>59</v>
      </c>
      <c r="C64" s="1" t="n">
        <v>62</v>
      </c>
      <c r="D64" s="1" t="n">
        <v>1.05085</v>
      </c>
      <c r="E64" s="1" t="n">
        <v>0.937643</v>
      </c>
      <c r="F64" s="1" t="n">
        <v>1116</v>
      </c>
      <c r="G64" s="1" t="n">
        <v>0.338615</v>
      </c>
      <c r="H64" s="1" t="n">
        <v>477.075</v>
      </c>
    </row>
    <row r="65" customFormat="false" ht="16.15" hidden="false" customHeight="false" outlineLevel="0" collapsed="false">
      <c r="A65" s="1" t="n">
        <v>62</v>
      </c>
      <c r="B65" s="1" t="n">
        <v>57</v>
      </c>
      <c r="C65" s="1" t="n">
        <v>58</v>
      </c>
      <c r="D65" s="1" t="n">
        <v>1.01754</v>
      </c>
      <c r="E65" s="1" t="n">
        <v>0.971055</v>
      </c>
      <c r="F65" s="1" t="n">
        <v>1037</v>
      </c>
      <c r="G65" s="1" t="n">
        <v>0.3081</v>
      </c>
      <c r="H65" s="1" t="n">
        <v>364.227</v>
      </c>
    </row>
    <row r="66" customFormat="false" ht="16.15" hidden="false" customHeight="false" outlineLevel="0" collapsed="false">
      <c r="A66" s="1" t="n">
        <v>63</v>
      </c>
      <c r="B66" s="1" t="n">
        <v>58</v>
      </c>
      <c r="C66" s="1" t="n">
        <v>64</v>
      </c>
      <c r="D66" s="1" t="n">
        <v>1.10345</v>
      </c>
      <c r="E66" s="1" t="n">
        <v>0.890623</v>
      </c>
      <c r="F66" s="1" t="n">
        <v>825</v>
      </c>
      <c r="G66" s="1" t="n">
        <v>0.277051</v>
      </c>
      <c r="H66" s="1" t="n">
        <v>12.183</v>
      </c>
    </row>
    <row r="67" customFormat="false" ht="16.15" hidden="false" customHeight="false" outlineLevel="0" collapsed="false">
      <c r="A67" s="1" t="n">
        <v>64</v>
      </c>
      <c r="B67" s="1" t="n">
        <v>59</v>
      </c>
      <c r="C67" s="1" t="n">
        <v>60</v>
      </c>
      <c r="D67" s="1" t="n">
        <v>1.01695</v>
      </c>
      <c r="E67" s="1" t="n">
        <v>0.972208</v>
      </c>
      <c r="F67" s="1" t="n">
        <v>1288</v>
      </c>
      <c r="G67" s="1" t="n">
        <v>0.377366</v>
      </c>
      <c r="H67" s="1" t="n">
        <v>279.814</v>
      </c>
    </row>
    <row r="68" customFormat="false" ht="16.15" hidden="false" customHeight="false" outlineLevel="0" collapsed="false">
      <c r="A68" s="1" t="n">
        <v>65</v>
      </c>
      <c r="B68" s="1" t="n">
        <v>55</v>
      </c>
      <c r="C68" s="1" t="n">
        <v>56</v>
      </c>
      <c r="D68" s="1" t="n">
        <v>1.01818</v>
      </c>
      <c r="E68" s="1" t="n">
        <v>0.97291</v>
      </c>
      <c r="F68" s="1" t="n">
        <v>981</v>
      </c>
      <c r="G68" s="1" t="n">
        <v>0.369733</v>
      </c>
      <c r="H68" s="1" t="n">
        <v>70.0822</v>
      </c>
    </row>
    <row r="69" customFormat="false" ht="16.15" hidden="false" customHeight="false" outlineLevel="0" collapsed="false">
      <c r="A69" s="1" t="n">
        <v>66</v>
      </c>
      <c r="B69" s="1" t="n">
        <v>58</v>
      </c>
      <c r="C69" s="1" t="n">
        <v>61</v>
      </c>
      <c r="D69" s="1" t="n">
        <v>1.05172</v>
      </c>
      <c r="E69" s="1" t="n">
        <v>0.931501</v>
      </c>
      <c r="F69" s="1" t="n">
        <v>798</v>
      </c>
      <c r="G69" s="1" t="n">
        <v>0.277822</v>
      </c>
      <c r="H69" s="1" t="n">
        <v>579.026</v>
      </c>
    </row>
    <row r="70" customFormat="false" ht="16.15" hidden="false" customHeight="false" outlineLevel="0" collapsed="false">
      <c r="A70" s="1" t="n">
        <v>67</v>
      </c>
      <c r="B70" s="1" t="n">
        <v>59</v>
      </c>
      <c r="C70" s="1" t="n">
        <v>64</v>
      </c>
      <c r="D70" s="1" t="n">
        <v>1.08475</v>
      </c>
      <c r="E70" s="1" t="n">
        <v>0.896694</v>
      </c>
      <c r="F70" s="1" t="n">
        <v>854</v>
      </c>
      <c r="G70" s="1" t="n">
        <v>0.246347</v>
      </c>
      <c r="H70" s="1" t="n">
        <v>493.523</v>
      </c>
    </row>
    <row r="71" customFormat="false" ht="16.15" hidden="false" customHeight="false" outlineLevel="0" collapsed="false">
      <c r="A71" s="1" t="n">
        <v>68</v>
      </c>
      <c r="B71" s="1" t="n">
        <v>58</v>
      </c>
      <c r="C71" s="1" t="n">
        <v>61</v>
      </c>
      <c r="D71" s="1" t="n">
        <v>1.05172</v>
      </c>
      <c r="E71" s="1" t="n">
        <v>0.934898</v>
      </c>
      <c r="F71" s="1" t="n">
        <v>932</v>
      </c>
      <c r="G71" s="1" t="n">
        <v>0.287387</v>
      </c>
      <c r="H71" s="1" t="n">
        <v>156.395</v>
      </c>
    </row>
    <row r="72" customFormat="false" ht="16.15" hidden="false" customHeight="false" outlineLevel="0" collapsed="false">
      <c r="A72" s="1" t="n">
        <v>69</v>
      </c>
      <c r="B72" s="1" t="n">
        <v>58</v>
      </c>
      <c r="C72" s="1" t="n">
        <v>61</v>
      </c>
      <c r="D72" s="1" t="n">
        <v>1.05172</v>
      </c>
      <c r="E72" s="1" t="n">
        <v>0.9419</v>
      </c>
      <c r="F72" s="1" t="n">
        <v>959</v>
      </c>
      <c r="G72" s="1" t="n">
        <v>0.272833</v>
      </c>
      <c r="H72" s="1" t="n">
        <v>539.72</v>
      </c>
    </row>
    <row r="73" customFormat="false" ht="16.15" hidden="false" customHeight="false" outlineLevel="0" collapsed="false">
      <c r="A73" s="1" t="n">
        <v>70</v>
      </c>
      <c r="B73" s="1" t="n">
        <v>58</v>
      </c>
      <c r="C73" s="1" t="n">
        <v>62</v>
      </c>
      <c r="D73" s="1" t="n">
        <v>1.06897</v>
      </c>
      <c r="E73" s="1" t="n">
        <v>0.911573</v>
      </c>
      <c r="F73" s="1" t="n">
        <v>865</v>
      </c>
      <c r="G73" s="1" t="n">
        <v>0.276438</v>
      </c>
      <c r="H73" s="1" t="n">
        <v>521.096</v>
      </c>
    </row>
    <row r="74" customFormat="false" ht="16.15" hidden="false" customHeight="false" outlineLevel="0" collapsed="false">
      <c r="A74" s="1" t="n">
        <v>71</v>
      </c>
      <c r="B74" s="1" t="n">
        <v>57</v>
      </c>
      <c r="C74" s="1" t="n">
        <v>58</v>
      </c>
      <c r="D74" s="1" t="n">
        <v>1.01754</v>
      </c>
      <c r="E74" s="1" t="n">
        <v>0.966277</v>
      </c>
      <c r="F74" s="1" t="n">
        <v>1050</v>
      </c>
      <c r="G74" s="1" t="n">
        <v>0.324704</v>
      </c>
      <c r="H74" s="1" t="n">
        <v>204.501</v>
      </c>
    </row>
    <row r="75" customFormat="false" ht="16.15" hidden="false" customHeight="false" outlineLevel="0" collapsed="false">
      <c r="A75" s="1" t="n">
        <v>72</v>
      </c>
      <c r="B75" s="1" t="n">
        <v>57</v>
      </c>
      <c r="C75" s="1" t="n">
        <v>63</v>
      </c>
      <c r="D75" s="1" t="n">
        <v>1.10526</v>
      </c>
      <c r="E75" s="1" t="n">
        <v>0.887263</v>
      </c>
      <c r="F75" s="1" t="n">
        <v>705</v>
      </c>
      <c r="G75" s="1" t="n">
        <v>0.288493</v>
      </c>
      <c r="H75" s="1" t="n">
        <v>42.1479</v>
      </c>
    </row>
    <row r="76" customFormat="false" ht="16.15" hidden="false" customHeight="false" outlineLevel="0" collapsed="false">
      <c r="A76" s="1" t="n">
        <v>73</v>
      </c>
      <c r="B76" s="1" t="n">
        <v>57</v>
      </c>
      <c r="C76" s="1" t="n">
        <v>60</v>
      </c>
      <c r="D76" s="1" t="n">
        <v>1.05263</v>
      </c>
      <c r="E76" s="1" t="n">
        <v>0.93466</v>
      </c>
      <c r="F76" s="1" t="n">
        <v>904</v>
      </c>
      <c r="G76" s="1" t="n">
        <v>0.307001</v>
      </c>
      <c r="H76" s="1" t="n">
        <v>63.341</v>
      </c>
    </row>
    <row r="77" customFormat="false" ht="16.15" hidden="false" customHeight="false" outlineLevel="0" collapsed="false">
      <c r="A77" s="1" t="n">
        <v>74</v>
      </c>
      <c r="B77" s="1" t="n">
        <v>57</v>
      </c>
      <c r="C77" s="1" t="n">
        <v>59</v>
      </c>
      <c r="D77" s="1" t="n">
        <v>1.03509</v>
      </c>
      <c r="E77" s="1" t="n">
        <v>0.946213</v>
      </c>
      <c r="F77" s="1" t="n">
        <v>1021</v>
      </c>
      <c r="G77" s="1" t="n">
        <v>0.336879</v>
      </c>
      <c r="H77" s="1" t="n">
        <v>238.453</v>
      </c>
    </row>
    <row r="78" customFormat="false" ht="16.15" hidden="false" customHeight="false" outlineLevel="0" collapsed="false">
      <c r="A78" s="1" t="n">
        <v>75</v>
      </c>
      <c r="B78" s="1" t="n">
        <v>58</v>
      </c>
      <c r="C78" s="1" t="n">
        <v>59</v>
      </c>
      <c r="D78" s="1" t="n">
        <v>1.01724</v>
      </c>
      <c r="E78" s="1" t="n">
        <v>0.964863</v>
      </c>
      <c r="F78" s="1" t="n">
        <v>1296</v>
      </c>
      <c r="G78" s="1" t="n">
        <v>0.391368</v>
      </c>
      <c r="H78" s="1" t="n">
        <v>20.0132</v>
      </c>
    </row>
    <row r="79" customFormat="false" ht="16.15" hidden="false" customHeight="false" outlineLevel="0" collapsed="false">
      <c r="A79" s="1" t="n">
        <v>76</v>
      </c>
      <c r="B79" s="1" t="n">
        <v>58</v>
      </c>
      <c r="C79" s="1" t="n">
        <v>61</v>
      </c>
      <c r="D79" s="1" t="n">
        <v>1.05172</v>
      </c>
      <c r="E79" s="1" t="n">
        <v>0.940712</v>
      </c>
      <c r="F79" s="1" t="n">
        <v>819</v>
      </c>
      <c r="G79" s="1" t="n">
        <v>0.28887</v>
      </c>
      <c r="H79" s="1" t="n">
        <v>261.18</v>
      </c>
    </row>
    <row r="80" customFormat="false" ht="16.15" hidden="false" customHeight="false" outlineLevel="0" collapsed="false">
      <c r="A80" s="1" t="n">
        <v>77</v>
      </c>
      <c r="B80" s="1" t="n">
        <v>58</v>
      </c>
      <c r="C80" s="1" t="n">
        <v>60</v>
      </c>
      <c r="D80" s="1" t="n">
        <v>1.03448</v>
      </c>
      <c r="E80" s="1" t="n">
        <v>0.949106</v>
      </c>
      <c r="F80" s="1" t="n">
        <v>964</v>
      </c>
      <c r="G80" s="1" t="n">
        <v>0.314706</v>
      </c>
      <c r="H80" s="1" t="n">
        <v>367.354</v>
      </c>
    </row>
    <row r="81" customFormat="false" ht="16.15" hidden="false" customHeight="false" outlineLevel="0" collapsed="false">
      <c r="A81" s="1" t="n">
        <v>78</v>
      </c>
      <c r="B81" s="1" t="n">
        <v>58</v>
      </c>
      <c r="C81" s="1" t="n">
        <v>62</v>
      </c>
      <c r="D81" s="1" t="n">
        <v>1.06897</v>
      </c>
      <c r="E81" s="1" t="n">
        <v>0.918541</v>
      </c>
      <c r="F81" s="1" t="n">
        <v>848</v>
      </c>
      <c r="G81" s="1" t="n">
        <v>0.244113</v>
      </c>
      <c r="H81" s="1" t="n">
        <v>177.164</v>
      </c>
    </row>
    <row r="82" customFormat="false" ht="16.15" hidden="false" customHeight="false" outlineLevel="0" collapsed="false">
      <c r="A82" s="1" t="n">
        <v>79</v>
      </c>
      <c r="B82" s="1" t="n">
        <v>57</v>
      </c>
      <c r="C82" s="1" t="n">
        <v>68</v>
      </c>
      <c r="D82" s="1" t="n">
        <v>1.19298</v>
      </c>
      <c r="E82" s="1" t="n">
        <v>0.819272</v>
      </c>
      <c r="F82" s="1" t="n">
        <v>626</v>
      </c>
      <c r="G82" s="1" t="n">
        <v>0.200639</v>
      </c>
      <c r="H82" s="1" t="n">
        <v>126.06</v>
      </c>
    </row>
    <row r="83" customFormat="false" ht="16.15" hidden="false" customHeight="false" outlineLevel="0" collapsed="false">
      <c r="A83" s="1" t="n">
        <v>80</v>
      </c>
      <c r="B83" s="1" t="n">
        <v>56</v>
      </c>
      <c r="C83" s="1" t="n">
        <v>57</v>
      </c>
      <c r="D83" s="1" t="n">
        <v>1.01786</v>
      </c>
      <c r="E83" s="1" t="n">
        <v>0.976272</v>
      </c>
      <c r="F83" s="1" t="n">
        <v>1380</v>
      </c>
      <c r="G83" s="1" t="n">
        <v>0.399698</v>
      </c>
      <c r="H83" s="1" t="n">
        <v>0</v>
      </c>
    </row>
    <row r="84" customFormat="false" ht="16.15" hidden="false" customHeight="false" outlineLevel="0" collapsed="false">
      <c r="A84" s="1" t="n">
        <v>81</v>
      </c>
      <c r="B84" s="1" t="n">
        <v>59</v>
      </c>
      <c r="C84" s="1" t="n">
        <v>62</v>
      </c>
      <c r="D84" s="1" t="n">
        <v>1.05085</v>
      </c>
      <c r="E84" s="1" t="n">
        <v>0.93613</v>
      </c>
      <c r="F84" s="1" t="n">
        <v>1081</v>
      </c>
      <c r="G84" s="1" t="n">
        <v>0.329752</v>
      </c>
      <c r="H84" s="1" t="n">
        <v>200.062</v>
      </c>
    </row>
    <row r="85" customFormat="false" ht="16.15" hidden="false" customHeight="false" outlineLevel="0" collapsed="false">
      <c r="A85" s="1" t="n">
        <v>82</v>
      </c>
      <c r="B85" s="1" t="n">
        <v>58</v>
      </c>
      <c r="C85" s="1" t="n">
        <v>64</v>
      </c>
      <c r="D85" s="1" t="n">
        <v>1.10345</v>
      </c>
      <c r="E85" s="1" t="n">
        <v>0.885548</v>
      </c>
      <c r="F85" s="1" t="n">
        <v>759</v>
      </c>
      <c r="G85" s="1" t="n">
        <v>0.242818</v>
      </c>
      <c r="H85" s="1" t="n">
        <v>247.988</v>
      </c>
    </row>
    <row r="86" customFormat="false" ht="16.15" hidden="false" customHeight="false" outlineLevel="0" collapsed="false">
      <c r="A86" s="1" t="n">
        <v>83</v>
      </c>
      <c r="B86" s="1" t="n">
        <v>55</v>
      </c>
      <c r="C86" s="1" t="n">
        <v>67</v>
      </c>
      <c r="D86" s="1" t="n">
        <v>1.21818</v>
      </c>
      <c r="E86" s="1" t="n">
        <v>0.80242</v>
      </c>
      <c r="F86" s="1" t="n">
        <v>607</v>
      </c>
      <c r="G86" s="1" t="n">
        <v>0.243461</v>
      </c>
      <c r="H86" s="1" t="n">
        <v>327.521</v>
      </c>
    </row>
    <row r="87" customFormat="false" ht="16.15" hidden="false" customHeight="false" outlineLevel="0" collapsed="false">
      <c r="A87" s="1" t="n">
        <v>84</v>
      </c>
      <c r="B87" s="1" t="n">
        <v>56</v>
      </c>
      <c r="C87" s="1" t="n">
        <v>64</v>
      </c>
      <c r="D87" s="1" t="n">
        <v>1.14286</v>
      </c>
      <c r="E87" s="1" t="n">
        <v>0.85865</v>
      </c>
      <c r="F87" s="1" t="n">
        <v>619</v>
      </c>
      <c r="G87" s="1" t="n">
        <v>0.223036</v>
      </c>
      <c r="H87" s="1" t="n">
        <v>237.571</v>
      </c>
    </row>
    <row r="88" customFormat="false" ht="16.15" hidden="false" customHeight="false" outlineLevel="0" collapsed="false">
      <c r="A88" s="1" t="n">
        <v>85</v>
      </c>
      <c r="B88" s="1" t="n">
        <v>58</v>
      </c>
      <c r="C88" s="1" t="n">
        <v>60</v>
      </c>
      <c r="D88" s="1" t="n">
        <v>1.03448</v>
      </c>
      <c r="E88" s="1" t="n">
        <v>0.955266</v>
      </c>
      <c r="F88" s="1" t="n">
        <v>1038</v>
      </c>
      <c r="G88" s="1" t="n">
        <v>0.325924</v>
      </c>
      <c r="H88" s="1" t="n">
        <v>440.087</v>
      </c>
    </row>
    <row r="89" customFormat="false" ht="16.15" hidden="false" customHeight="false" outlineLevel="0" collapsed="false">
      <c r="A89" s="1" t="n">
        <v>86</v>
      </c>
      <c r="B89" s="1" t="n">
        <v>57</v>
      </c>
      <c r="C89" s="1" t="n">
        <v>60</v>
      </c>
      <c r="D89" s="1" t="n">
        <v>1.05263</v>
      </c>
      <c r="E89" s="1" t="n">
        <v>0.934009</v>
      </c>
      <c r="F89" s="1" t="n">
        <v>910</v>
      </c>
      <c r="G89" s="1" t="n">
        <v>0.338707</v>
      </c>
      <c r="H89" s="1" t="n">
        <v>550.943</v>
      </c>
    </row>
    <row r="90" customFormat="false" ht="16.15" hidden="false" customHeight="false" outlineLevel="0" collapsed="false">
      <c r="A90" s="1" t="n">
        <v>87</v>
      </c>
      <c r="B90" s="1" t="n">
        <v>57</v>
      </c>
      <c r="C90" s="1" t="n">
        <v>63</v>
      </c>
      <c r="D90" s="1" t="n">
        <v>1.10526</v>
      </c>
      <c r="E90" s="1" t="n">
        <v>0.884282</v>
      </c>
      <c r="F90" s="1" t="n">
        <v>783</v>
      </c>
      <c r="G90" s="1" t="n">
        <v>0.265641</v>
      </c>
      <c r="H90" s="1" t="n">
        <v>81.1601</v>
      </c>
    </row>
    <row r="91" customFormat="false" ht="16.15" hidden="false" customHeight="false" outlineLevel="0" collapsed="false">
      <c r="A91" s="1" t="n">
        <v>88</v>
      </c>
      <c r="B91" s="1" t="n">
        <v>56</v>
      </c>
      <c r="C91" s="1" t="n">
        <v>65</v>
      </c>
      <c r="D91" s="1" t="n">
        <v>1.16071</v>
      </c>
      <c r="E91" s="1" t="n">
        <v>0.834714</v>
      </c>
      <c r="F91" s="1" t="n">
        <v>649</v>
      </c>
      <c r="G91" s="1" t="n">
        <v>0.251466</v>
      </c>
      <c r="H91" s="1" t="n">
        <v>235.66</v>
      </c>
    </row>
    <row r="92" customFormat="false" ht="16.15" hidden="false" customHeight="false" outlineLevel="0" collapsed="false">
      <c r="A92" s="1" t="n">
        <v>89</v>
      </c>
      <c r="B92" s="1" t="n">
        <v>57</v>
      </c>
      <c r="C92" s="1" t="n">
        <v>62</v>
      </c>
      <c r="D92" s="1" t="n">
        <v>1.08772</v>
      </c>
      <c r="E92" s="1" t="n">
        <v>0.909732</v>
      </c>
      <c r="F92" s="1" t="n">
        <v>834</v>
      </c>
      <c r="G92" s="1" t="n">
        <v>0.306822</v>
      </c>
      <c r="H92" s="1" t="n">
        <v>186.015</v>
      </c>
    </row>
    <row r="93" customFormat="false" ht="16.15" hidden="false" customHeight="false" outlineLevel="0" collapsed="false">
      <c r="A93" s="1" t="n">
        <v>90</v>
      </c>
      <c r="B93" s="1" t="n">
        <v>60</v>
      </c>
      <c r="C93" s="1" t="n">
        <v>60</v>
      </c>
      <c r="D93" s="1" t="n">
        <v>1</v>
      </c>
      <c r="E93" s="1" t="n">
        <v>0.986564</v>
      </c>
      <c r="F93" s="1" t="n">
        <v>1573</v>
      </c>
      <c r="G93" s="1" t="n">
        <v>0.397709</v>
      </c>
      <c r="H93" s="1" t="n">
        <v>174.731</v>
      </c>
    </row>
    <row r="94" customFormat="false" ht="16.15" hidden="false" customHeight="false" outlineLevel="0" collapsed="false">
      <c r="A94" s="1" t="n">
        <v>91</v>
      </c>
      <c r="B94" s="1" t="n">
        <v>57</v>
      </c>
      <c r="C94" s="1" t="n">
        <v>60</v>
      </c>
      <c r="D94" s="1" t="n">
        <v>1.05263</v>
      </c>
      <c r="E94" s="1" t="n">
        <v>0.92157</v>
      </c>
      <c r="F94" s="1" t="n">
        <v>793</v>
      </c>
      <c r="G94" s="1" t="n">
        <v>0.304557</v>
      </c>
      <c r="H94" s="1" t="n">
        <v>291.54</v>
      </c>
    </row>
    <row r="95" customFormat="false" ht="16.15" hidden="false" customHeight="false" outlineLevel="0" collapsed="false">
      <c r="A95" s="1" t="n">
        <v>92</v>
      </c>
      <c r="B95" s="1" t="n">
        <v>57</v>
      </c>
      <c r="C95" s="1" t="n">
        <v>62</v>
      </c>
      <c r="D95" s="1" t="n">
        <v>1.08772</v>
      </c>
      <c r="E95" s="1" t="n">
        <v>0.906025</v>
      </c>
      <c r="F95" s="1" t="n">
        <v>862</v>
      </c>
      <c r="G95" s="1" t="n">
        <v>0.305806</v>
      </c>
      <c r="H95" s="1" t="n">
        <v>150.65</v>
      </c>
    </row>
    <row r="96" customFormat="false" ht="16.15" hidden="false" customHeight="false" outlineLevel="0" collapsed="false">
      <c r="A96" s="1" t="n">
        <v>93</v>
      </c>
      <c r="B96" s="1" t="n">
        <v>58</v>
      </c>
      <c r="C96" s="1" t="n">
        <v>64</v>
      </c>
      <c r="D96" s="1" t="n">
        <v>1.10345</v>
      </c>
      <c r="E96" s="1" t="n">
        <v>0.883581</v>
      </c>
      <c r="F96" s="1" t="n">
        <v>759</v>
      </c>
      <c r="G96" s="1" t="n">
        <v>0.308875</v>
      </c>
      <c r="H96" s="1" t="n">
        <v>14.6776</v>
      </c>
    </row>
    <row r="97" customFormat="false" ht="16.15" hidden="false" customHeight="false" outlineLevel="0" collapsed="false">
      <c r="A97" s="1" t="n">
        <v>94</v>
      </c>
      <c r="B97" s="1" t="n">
        <v>60</v>
      </c>
      <c r="C97" s="1" t="n">
        <v>65</v>
      </c>
      <c r="D97" s="1" t="n">
        <v>1.08333</v>
      </c>
      <c r="E97" s="1" t="n">
        <v>0.912623</v>
      </c>
      <c r="F97" s="1" t="n">
        <v>900</v>
      </c>
      <c r="G97" s="1" t="n">
        <v>0.279394</v>
      </c>
      <c r="H97" s="1" t="n">
        <v>138.787</v>
      </c>
    </row>
    <row r="98" customFormat="false" ht="16.15" hidden="false" customHeight="false" outlineLevel="0" collapsed="false">
      <c r="A98" s="1" t="n">
        <v>95</v>
      </c>
      <c r="B98" s="1" t="n">
        <v>59</v>
      </c>
      <c r="C98" s="1" t="n">
        <v>63</v>
      </c>
      <c r="D98" s="1" t="n">
        <v>1.0678</v>
      </c>
      <c r="E98" s="1" t="n">
        <v>0.90804</v>
      </c>
      <c r="F98" s="1" t="n">
        <v>950</v>
      </c>
      <c r="G98" s="1" t="n">
        <v>0.380887</v>
      </c>
      <c r="H98" s="1" t="n">
        <v>40.4401</v>
      </c>
    </row>
    <row r="99" customFormat="false" ht="16.15" hidden="false" customHeight="false" outlineLevel="0" collapsed="false">
      <c r="A99" s="1" t="n">
        <v>96</v>
      </c>
      <c r="B99" s="1" t="n">
        <v>60</v>
      </c>
      <c r="C99" s="1" t="n">
        <v>60</v>
      </c>
      <c r="D99" s="1" t="n">
        <v>1</v>
      </c>
      <c r="E99" s="1" t="n">
        <v>0.982203</v>
      </c>
      <c r="F99" s="1" t="n">
        <v>1536</v>
      </c>
      <c r="G99" s="1" t="n">
        <v>0.395866</v>
      </c>
      <c r="H99" s="1" t="n">
        <v>530.484</v>
      </c>
    </row>
    <row r="100" customFormat="false" ht="16.15" hidden="false" customHeight="false" outlineLevel="0" collapsed="false">
      <c r="A100" s="1" t="n">
        <v>97</v>
      </c>
      <c r="B100" s="1" t="n">
        <v>57</v>
      </c>
      <c r="C100" s="1" t="n">
        <v>59</v>
      </c>
      <c r="D100" s="1" t="n">
        <v>1.03509</v>
      </c>
      <c r="E100" s="1" t="n">
        <v>0.955278</v>
      </c>
      <c r="F100" s="1" t="n">
        <v>992</v>
      </c>
      <c r="G100" s="1" t="n">
        <v>0.30963</v>
      </c>
      <c r="H100" s="1" t="n">
        <v>144.479</v>
      </c>
    </row>
    <row r="101" customFormat="false" ht="16.15" hidden="false" customHeight="false" outlineLevel="0" collapsed="false">
      <c r="A101" s="1" t="n">
        <v>98</v>
      </c>
      <c r="B101" s="1" t="n">
        <v>58</v>
      </c>
      <c r="C101" s="1" t="n">
        <v>60</v>
      </c>
      <c r="D101" s="1" t="n">
        <v>1.03448</v>
      </c>
      <c r="E101" s="1" t="n">
        <v>0.950126</v>
      </c>
      <c r="F101" s="1" t="n">
        <v>989</v>
      </c>
      <c r="G101" s="1" t="n">
        <v>0.310523</v>
      </c>
      <c r="H101" s="1" t="n">
        <v>104.249</v>
      </c>
    </row>
    <row r="102" customFormat="false" ht="16.15" hidden="false" customHeight="false" outlineLevel="0" collapsed="false">
      <c r="A102" s="1" t="n">
        <v>99</v>
      </c>
      <c r="B102" s="1" t="n">
        <v>58</v>
      </c>
      <c r="C102" s="1" t="n">
        <v>59</v>
      </c>
      <c r="D102" s="1" t="n">
        <v>1.01724</v>
      </c>
      <c r="E102" s="1" t="n">
        <v>0.970731</v>
      </c>
      <c r="F102" s="1" t="n">
        <v>1329</v>
      </c>
      <c r="G102" s="1" t="n">
        <v>0.364017</v>
      </c>
      <c r="H102" s="1" t="n">
        <v>199.174</v>
      </c>
    </row>
    <row r="103" customFormat="false" ht="16.15" hidden="false" customHeight="false" outlineLevel="0" collapsed="false">
      <c r="A103" s="1" t="n">
        <v>100</v>
      </c>
      <c r="B103" s="1" t="n">
        <v>58</v>
      </c>
      <c r="C103" s="1" t="n">
        <v>63</v>
      </c>
      <c r="D103" s="1" t="n">
        <v>1.08621</v>
      </c>
      <c r="E103" s="1" t="n">
        <v>0.9044</v>
      </c>
      <c r="F103" s="1" t="n">
        <v>822</v>
      </c>
      <c r="G103" s="1" t="n">
        <v>0.274425</v>
      </c>
      <c r="H103" s="1" t="n">
        <v>371.655</v>
      </c>
    </row>
    <row r="104" customFormat="false" ht="16.15" hidden="false" customHeight="false" outlineLevel="0" collapsed="false">
      <c r="A104" s="1" t="n">
        <v>101</v>
      </c>
      <c r="B104" s="1" t="n">
        <v>57</v>
      </c>
      <c r="C104" s="1" t="n">
        <v>66</v>
      </c>
      <c r="D104" s="1" t="n">
        <v>1.15789</v>
      </c>
      <c r="E104" s="1" t="n">
        <v>0.837232</v>
      </c>
      <c r="F104" s="1" t="n">
        <v>662</v>
      </c>
      <c r="G104" s="1" t="n">
        <v>0.247875</v>
      </c>
      <c r="H104" s="1" t="n">
        <v>23.6719</v>
      </c>
    </row>
    <row r="105" customFormat="false" ht="16.15" hidden="false" customHeight="false" outlineLevel="0" collapsed="false">
      <c r="A105" s="1" t="n">
        <v>102</v>
      </c>
      <c r="B105" s="1" t="n">
        <v>56</v>
      </c>
      <c r="C105" s="1" t="n">
        <v>60</v>
      </c>
      <c r="D105" s="1" t="n">
        <v>1.07143</v>
      </c>
      <c r="E105" s="1" t="n">
        <v>0.926657</v>
      </c>
      <c r="F105" s="1" t="n">
        <v>908</v>
      </c>
      <c r="G105" s="1" t="n">
        <v>0.350826</v>
      </c>
      <c r="H105" s="1" t="n">
        <v>90.3298</v>
      </c>
    </row>
    <row r="106" customFormat="false" ht="16.15" hidden="false" customHeight="false" outlineLevel="0" collapsed="false">
      <c r="A106" s="1" t="n">
        <v>103</v>
      </c>
      <c r="B106" s="1" t="n">
        <v>59</v>
      </c>
      <c r="C106" s="1" t="n">
        <v>67</v>
      </c>
      <c r="D106" s="1" t="n">
        <v>1.13559</v>
      </c>
      <c r="E106" s="1" t="n">
        <v>0.865575</v>
      </c>
      <c r="F106" s="1" t="n">
        <v>770</v>
      </c>
      <c r="G106" s="1" t="n">
        <v>0.266762</v>
      </c>
      <c r="H106" s="1" t="n">
        <v>297.05</v>
      </c>
    </row>
    <row r="107" customFormat="false" ht="16.15" hidden="false" customHeight="false" outlineLevel="0" collapsed="false">
      <c r="A107" s="1" t="n">
        <v>104</v>
      </c>
      <c r="B107" s="1" t="n">
        <v>56</v>
      </c>
      <c r="C107" s="1" t="n">
        <v>57</v>
      </c>
      <c r="D107" s="1" t="n">
        <v>1.01786</v>
      </c>
      <c r="E107" s="1" t="n">
        <v>0.978458</v>
      </c>
      <c r="F107" s="1" t="n">
        <v>1207</v>
      </c>
      <c r="G107" s="1" t="n">
        <v>0.372566</v>
      </c>
      <c r="H107" s="1" t="n">
        <v>408.948</v>
      </c>
    </row>
    <row r="108" customFormat="false" ht="16.15" hidden="false" customHeight="false" outlineLevel="0" collapsed="false">
      <c r="A108" s="1" t="n">
        <v>105</v>
      </c>
      <c r="B108" s="1" t="n">
        <v>57</v>
      </c>
      <c r="C108" s="1" t="n">
        <v>59</v>
      </c>
      <c r="D108" s="1" t="n">
        <v>1.03509</v>
      </c>
      <c r="E108" s="1" t="n">
        <v>0.950384</v>
      </c>
      <c r="F108" s="1" t="n">
        <v>957</v>
      </c>
      <c r="G108" s="1" t="n">
        <v>0.311704</v>
      </c>
      <c r="H108" s="1" t="n">
        <v>230.024</v>
      </c>
    </row>
    <row r="109" customFormat="false" ht="16.15" hidden="false" customHeight="false" outlineLevel="0" collapsed="false">
      <c r="A109" s="1" t="n">
        <v>106</v>
      </c>
      <c r="B109" s="1" t="n">
        <v>57</v>
      </c>
      <c r="C109" s="1" t="n">
        <v>60</v>
      </c>
      <c r="D109" s="1" t="n">
        <v>1.05263</v>
      </c>
      <c r="E109" s="1" t="n">
        <v>0.927586</v>
      </c>
      <c r="F109" s="1" t="n">
        <v>867</v>
      </c>
      <c r="G109" s="1" t="n">
        <v>0.303187</v>
      </c>
      <c r="H109" s="1" t="n">
        <v>532.062</v>
      </c>
    </row>
    <row r="110" customFormat="false" ht="16.15" hidden="false" customHeight="false" outlineLevel="0" collapsed="false">
      <c r="A110" s="1" t="n">
        <v>107</v>
      </c>
      <c r="B110" s="1" t="n">
        <v>58</v>
      </c>
      <c r="C110" s="1" t="n">
        <v>60</v>
      </c>
      <c r="D110" s="1" t="n">
        <v>1.03448</v>
      </c>
      <c r="E110" s="1" t="n">
        <v>0.954432</v>
      </c>
      <c r="F110" s="1" t="n">
        <v>1072</v>
      </c>
      <c r="G110" s="1" t="n">
        <v>0.316759</v>
      </c>
      <c r="H110" s="1" t="n">
        <v>142.952</v>
      </c>
    </row>
    <row r="111" customFormat="false" ht="16.15" hidden="false" customHeight="false" outlineLevel="0" collapsed="false">
      <c r="A111" s="1" t="n">
        <v>108</v>
      </c>
      <c r="B111" s="1" t="n">
        <v>59</v>
      </c>
      <c r="C111" s="1" t="n">
        <v>62</v>
      </c>
      <c r="D111" s="1" t="n">
        <v>1.05085</v>
      </c>
      <c r="E111" s="1" t="n">
        <v>0.933356</v>
      </c>
      <c r="F111" s="1" t="n">
        <v>1148</v>
      </c>
      <c r="G111" s="1" t="n">
        <v>0.344191</v>
      </c>
      <c r="H111" s="1" t="n">
        <v>367.36</v>
      </c>
    </row>
    <row r="112" customFormat="false" ht="16.15" hidden="false" customHeight="false" outlineLevel="0" collapsed="false">
      <c r="A112" s="1" t="n">
        <v>109</v>
      </c>
      <c r="B112" s="1" t="n">
        <v>60</v>
      </c>
      <c r="C112" s="1" t="n">
        <v>65</v>
      </c>
      <c r="D112" s="1" t="n">
        <v>1.08333</v>
      </c>
      <c r="E112" s="1" t="n">
        <v>0.892843</v>
      </c>
      <c r="F112" s="1" t="n">
        <v>955</v>
      </c>
      <c r="G112" s="1" t="n">
        <v>0.27879</v>
      </c>
      <c r="H112" s="1" t="n">
        <v>25.6819</v>
      </c>
    </row>
    <row r="113" customFormat="false" ht="16.15" hidden="false" customHeight="false" outlineLevel="0" collapsed="false">
      <c r="A113" s="1" t="n">
        <v>110</v>
      </c>
      <c r="B113" s="1" t="n">
        <v>56</v>
      </c>
      <c r="C113" s="1" t="n">
        <v>60</v>
      </c>
      <c r="D113" s="1" t="n">
        <v>1.07143</v>
      </c>
      <c r="E113" s="1" t="n">
        <v>0.918927</v>
      </c>
      <c r="F113" s="1" t="n">
        <v>812</v>
      </c>
      <c r="G113" s="1" t="n">
        <v>0.275176</v>
      </c>
      <c r="H113" s="1" t="n">
        <v>168.78</v>
      </c>
    </row>
    <row r="114" customFormat="false" ht="16.15" hidden="false" customHeight="false" outlineLevel="0" collapsed="false">
      <c r="A114" s="1" t="n">
        <v>111</v>
      </c>
      <c r="B114" s="1" t="n">
        <v>57</v>
      </c>
      <c r="C114" s="1" t="n">
        <v>60</v>
      </c>
      <c r="D114" s="1" t="n">
        <v>1.05263</v>
      </c>
      <c r="E114" s="1" t="n">
        <v>0.936676</v>
      </c>
      <c r="F114" s="1" t="n">
        <v>915</v>
      </c>
      <c r="G114" s="1" t="n">
        <v>0.312401</v>
      </c>
      <c r="H114" s="1" t="n">
        <v>235.629</v>
      </c>
    </row>
    <row r="115" customFormat="false" ht="16.15" hidden="false" customHeight="false" outlineLevel="0" collapsed="false">
      <c r="A115" s="1" t="n">
        <v>112</v>
      </c>
      <c r="B115" s="1" t="n">
        <v>58</v>
      </c>
      <c r="C115" s="1" t="n">
        <v>67</v>
      </c>
      <c r="D115" s="1" t="n">
        <v>1.15517</v>
      </c>
      <c r="E115" s="1" t="n">
        <v>0.840633</v>
      </c>
      <c r="F115" s="1" t="n">
        <v>720</v>
      </c>
      <c r="G115" s="1" t="n">
        <v>0.248962</v>
      </c>
      <c r="H115" s="1" t="n">
        <v>33.3228</v>
      </c>
    </row>
    <row r="116" customFormat="false" ht="16.15" hidden="false" customHeight="false" outlineLevel="0" collapsed="false">
      <c r="A116" s="1" t="n">
        <v>113</v>
      </c>
      <c r="B116" s="1" t="n">
        <v>58</v>
      </c>
      <c r="C116" s="1" t="n">
        <v>60</v>
      </c>
      <c r="D116" s="1" t="n">
        <v>1.03448</v>
      </c>
      <c r="E116" s="1" t="n">
        <v>0.962572</v>
      </c>
      <c r="F116" s="1" t="n">
        <v>1059</v>
      </c>
      <c r="G116" s="1" t="n">
        <v>0.318859</v>
      </c>
      <c r="H116" s="1" t="n">
        <v>310.887</v>
      </c>
    </row>
    <row r="117" customFormat="false" ht="16.15" hidden="false" customHeight="false" outlineLevel="0" collapsed="false">
      <c r="A117" s="1" t="n">
        <v>114</v>
      </c>
      <c r="B117" s="1" t="n">
        <v>58</v>
      </c>
      <c r="C117" s="1" t="n">
        <v>65</v>
      </c>
      <c r="D117" s="1" t="n">
        <v>1.12069</v>
      </c>
      <c r="E117" s="1" t="n">
        <v>0.877481</v>
      </c>
      <c r="F117" s="1" t="n">
        <v>823</v>
      </c>
      <c r="G117" s="1" t="n">
        <v>0.273936</v>
      </c>
      <c r="H117" s="1" t="n">
        <v>36.1797</v>
      </c>
    </row>
    <row r="118" customFormat="false" ht="16.15" hidden="false" customHeight="false" outlineLevel="0" collapsed="false">
      <c r="A118" s="1" t="n">
        <v>115</v>
      </c>
      <c r="B118" s="1" t="n">
        <v>57</v>
      </c>
      <c r="C118" s="1" t="n">
        <v>58</v>
      </c>
      <c r="D118" s="1" t="n">
        <v>1.01754</v>
      </c>
      <c r="E118" s="1" t="n">
        <v>0.971927</v>
      </c>
      <c r="F118" s="1" t="n">
        <v>980</v>
      </c>
      <c r="G118" s="1" t="n">
        <v>0.324278</v>
      </c>
      <c r="H118" s="1" t="n">
        <v>45.4769</v>
      </c>
    </row>
    <row r="119" customFormat="false" ht="16.15" hidden="false" customHeight="false" outlineLevel="0" collapsed="false">
      <c r="A119" s="1" t="n">
        <v>116</v>
      </c>
      <c r="B119" s="1" t="n">
        <v>57</v>
      </c>
      <c r="C119" s="1" t="n">
        <v>58</v>
      </c>
      <c r="D119" s="1" t="n">
        <v>1.01754</v>
      </c>
      <c r="E119" s="1" t="n">
        <v>0.964037</v>
      </c>
      <c r="F119" s="1" t="n">
        <v>932</v>
      </c>
      <c r="G119" s="1" t="n">
        <v>0.33712</v>
      </c>
      <c r="H119" s="1" t="n">
        <v>254.164</v>
      </c>
    </row>
    <row r="120" customFormat="false" ht="16.15" hidden="false" customHeight="false" outlineLevel="0" collapsed="false">
      <c r="A120" s="1" t="n">
        <v>117</v>
      </c>
      <c r="B120" s="1" t="n">
        <v>58</v>
      </c>
      <c r="C120" s="1" t="n">
        <v>58</v>
      </c>
      <c r="D120" s="1" t="n">
        <v>1</v>
      </c>
      <c r="E120" s="1" t="n">
        <v>0.98272</v>
      </c>
      <c r="F120" s="1" t="n">
        <v>1138</v>
      </c>
      <c r="G120" s="1" t="n">
        <v>0.357448</v>
      </c>
      <c r="H120" s="1" t="n">
        <v>10.255</v>
      </c>
    </row>
    <row r="121" customFormat="false" ht="16.15" hidden="false" customHeight="false" outlineLevel="0" collapsed="false">
      <c r="A121" s="1" t="n">
        <v>118</v>
      </c>
      <c r="B121" s="1" t="n">
        <v>57</v>
      </c>
      <c r="C121" s="1" t="n">
        <v>64</v>
      </c>
      <c r="D121" s="1" t="n">
        <v>1.12281</v>
      </c>
      <c r="E121" s="1" t="n">
        <v>0.874448</v>
      </c>
      <c r="F121" s="1" t="n">
        <v>694</v>
      </c>
      <c r="G121" s="1" t="n">
        <v>0.252416</v>
      </c>
      <c r="H121" s="1" t="n">
        <v>231.859</v>
      </c>
    </row>
    <row r="122" customFormat="false" ht="16.15" hidden="false" customHeight="false" outlineLevel="0" collapsed="false">
      <c r="A122" s="1" t="n">
        <v>119</v>
      </c>
      <c r="B122" s="1" t="n">
        <v>59</v>
      </c>
      <c r="C122" s="1" t="n">
        <v>67</v>
      </c>
      <c r="D122" s="1" t="n">
        <v>1.13559</v>
      </c>
      <c r="E122" s="1" t="n">
        <v>0.855357</v>
      </c>
      <c r="F122" s="1" t="n">
        <v>687</v>
      </c>
      <c r="G122" s="1" t="n">
        <v>0.226703</v>
      </c>
      <c r="H122" s="1" t="n">
        <v>226.843</v>
      </c>
    </row>
    <row r="123" customFormat="false" ht="16.15" hidden="false" customHeight="false" outlineLevel="0" collapsed="false">
      <c r="A123" s="1" t="n">
        <v>120</v>
      </c>
      <c r="B123" s="1" t="n">
        <v>57</v>
      </c>
      <c r="C123" s="1" t="n">
        <v>58</v>
      </c>
      <c r="D123" s="1" t="n">
        <v>1.01754</v>
      </c>
      <c r="E123" s="1" t="n">
        <v>0.968685</v>
      </c>
      <c r="F123" s="1" t="n">
        <v>1287</v>
      </c>
      <c r="G123" s="1" t="n">
        <v>0.388836</v>
      </c>
      <c r="H123" s="1" t="n">
        <v>52.7674</v>
      </c>
    </row>
    <row r="124" customFormat="false" ht="16.15" hidden="false" customHeight="false" outlineLevel="0" collapsed="false">
      <c r="A124" s="1" t="n">
        <v>121</v>
      </c>
      <c r="B124" s="1" t="n">
        <v>59</v>
      </c>
      <c r="C124" s="1" t="n">
        <v>61</v>
      </c>
      <c r="D124" s="1" t="n">
        <v>1.0339</v>
      </c>
      <c r="E124" s="1" t="n">
        <v>0.948348</v>
      </c>
      <c r="F124" s="1" t="n">
        <v>1400</v>
      </c>
      <c r="G124" s="1" t="n">
        <v>0.405052</v>
      </c>
      <c r="H124" s="1" t="n">
        <v>0</v>
      </c>
    </row>
    <row r="125" customFormat="false" ht="16.15" hidden="false" customHeight="false" outlineLevel="0" collapsed="false">
      <c r="A125" s="1" t="n">
        <v>122</v>
      </c>
      <c r="B125" s="1" t="n">
        <v>59</v>
      </c>
      <c r="C125" s="1" t="n">
        <v>62</v>
      </c>
      <c r="D125" s="1" t="n">
        <v>1.05085</v>
      </c>
      <c r="E125" s="1" t="n">
        <v>0.934091</v>
      </c>
      <c r="F125" s="1" t="n">
        <v>983</v>
      </c>
      <c r="G125" s="1" t="n">
        <v>0.286818</v>
      </c>
      <c r="H125" s="1" t="n">
        <v>317.384</v>
      </c>
    </row>
    <row r="126" customFormat="false" ht="16.15" hidden="false" customHeight="false" outlineLevel="0" collapsed="false">
      <c r="A126" s="1" t="n">
        <v>123</v>
      </c>
      <c r="B126" s="1" t="n">
        <v>57</v>
      </c>
      <c r="C126" s="1" t="n">
        <v>64</v>
      </c>
      <c r="D126" s="1" t="n">
        <v>1.12281</v>
      </c>
      <c r="E126" s="1" t="n">
        <v>0.876696</v>
      </c>
      <c r="F126" s="1" t="n">
        <v>701</v>
      </c>
      <c r="G126" s="1" t="n">
        <v>0.247196</v>
      </c>
      <c r="H126" s="1" t="n">
        <v>133.53</v>
      </c>
    </row>
    <row r="127" customFormat="false" ht="16.15" hidden="false" customHeight="false" outlineLevel="0" collapsed="false">
      <c r="A127" s="1" t="n">
        <v>124</v>
      </c>
      <c r="B127" s="1" t="n">
        <v>60</v>
      </c>
      <c r="C127" s="1" t="n">
        <v>64</v>
      </c>
      <c r="D127" s="1" t="n">
        <v>1.06667</v>
      </c>
      <c r="E127" s="1" t="n">
        <v>0.919675</v>
      </c>
      <c r="F127" s="1" t="n">
        <v>972</v>
      </c>
      <c r="G127" s="1" t="n">
        <v>0.31806</v>
      </c>
      <c r="H127" s="1" t="n">
        <v>428.094</v>
      </c>
    </row>
    <row r="128" customFormat="false" ht="16.15" hidden="false" customHeight="false" outlineLevel="0" collapsed="false">
      <c r="A128" s="1" t="n">
        <v>125</v>
      </c>
      <c r="B128" s="1" t="n">
        <v>58</v>
      </c>
      <c r="C128" s="1" t="n">
        <v>67</v>
      </c>
      <c r="D128" s="1" t="n">
        <v>1.15517</v>
      </c>
      <c r="E128" s="1" t="n">
        <v>0.844964</v>
      </c>
      <c r="F128" s="1" t="n">
        <v>651</v>
      </c>
      <c r="G128" s="1" t="n">
        <v>0.225875</v>
      </c>
      <c r="H128" s="1" t="n">
        <v>124.489</v>
      </c>
    </row>
    <row r="129" customFormat="false" ht="16.15" hidden="false" customHeight="false" outlineLevel="0" collapsed="false">
      <c r="A129" s="1" t="n">
        <v>126</v>
      </c>
      <c r="B129" s="1" t="n">
        <v>59</v>
      </c>
      <c r="C129" s="1" t="n">
        <v>59</v>
      </c>
      <c r="D129" s="1" t="n">
        <v>1</v>
      </c>
      <c r="E129" s="1" t="n">
        <v>0.98986</v>
      </c>
      <c r="F129" s="1" t="n">
        <v>1574</v>
      </c>
      <c r="G129" s="1" t="n">
        <v>0.436554</v>
      </c>
      <c r="H129" s="1" t="n">
        <v>0</v>
      </c>
    </row>
    <row r="130" customFormat="false" ht="16.15" hidden="false" customHeight="false" outlineLevel="0" collapsed="false">
      <c r="A130" s="1" t="n">
        <v>127</v>
      </c>
      <c r="B130" s="1" t="n">
        <v>56</v>
      </c>
      <c r="C130" s="1" t="n">
        <v>56</v>
      </c>
      <c r="D130" s="1" t="n">
        <v>1</v>
      </c>
      <c r="E130" s="1" t="n">
        <v>0.982481</v>
      </c>
      <c r="F130" s="1" t="n">
        <v>1064</v>
      </c>
      <c r="G130" s="1" t="n">
        <v>0.368343</v>
      </c>
      <c r="H130" s="1" t="n">
        <v>255.383</v>
      </c>
    </row>
    <row r="131" customFormat="false" ht="16.15" hidden="false" customHeight="false" outlineLevel="0" collapsed="false">
      <c r="A131" s="1" t="n">
        <v>128</v>
      </c>
      <c r="B131" s="1" t="n">
        <v>57</v>
      </c>
      <c r="C131" s="1" t="n">
        <v>60</v>
      </c>
      <c r="D131" s="1" t="n">
        <v>1.05263</v>
      </c>
      <c r="E131" s="1" t="n">
        <v>0.931388</v>
      </c>
      <c r="F131" s="1" t="n">
        <v>921</v>
      </c>
      <c r="G131" s="1" t="n">
        <v>0.308557</v>
      </c>
      <c r="H131" s="1" t="n">
        <v>173.291</v>
      </c>
    </row>
    <row r="132" customFormat="false" ht="16.15" hidden="false" customHeight="false" outlineLevel="0" collapsed="false">
      <c r="A132" s="1" t="n">
        <v>129</v>
      </c>
      <c r="B132" s="1" t="n">
        <v>59</v>
      </c>
      <c r="C132" s="1" t="n">
        <v>60</v>
      </c>
      <c r="D132" s="1" t="n">
        <v>1.01695</v>
      </c>
      <c r="E132" s="1" t="n">
        <v>0.968841</v>
      </c>
      <c r="F132" s="1" t="n">
        <v>1221</v>
      </c>
      <c r="G132" s="1" t="n">
        <v>0.375552</v>
      </c>
      <c r="H132" s="1" t="n">
        <v>141.081</v>
      </c>
    </row>
    <row r="133" customFormat="false" ht="16.15" hidden="false" customHeight="false" outlineLevel="0" collapsed="false">
      <c r="A133" s="1" t="n">
        <v>130</v>
      </c>
      <c r="B133" s="1" t="n">
        <v>57</v>
      </c>
      <c r="C133" s="1" t="n">
        <v>61</v>
      </c>
      <c r="D133" s="1" t="n">
        <v>1.07018</v>
      </c>
      <c r="E133" s="1" t="n">
        <v>0.909973</v>
      </c>
      <c r="F133" s="1" t="n">
        <v>971</v>
      </c>
      <c r="G133" s="1" t="n">
        <v>0.291963</v>
      </c>
      <c r="H133" s="1" t="n">
        <v>55.282</v>
      </c>
    </row>
    <row r="134" customFormat="false" ht="16.15" hidden="false" customHeight="false" outlineLevel="0" collapsed="false">
      <c r="A134" s="1" t="n">
        <v>131</v>
      </c>
      <c r="B134" s="1" t="n">
        <v>58</v>
      </c>
      <c r="C134" s="1" t="n">
        <v>63</v>
      </c>
      <c r="D134" s="1" t="n">
        <v>1.08621</v>
      </c>
      <c r="E134" s="1" t="n">
        <v>0.899859</v>
      </c>
      <c r="F134" s="1" t="n">
        <v>820</v>
      </c>
      <c r="G134" s="1" t="n">
        <v>0.31277</v>
      </c>
      <c r="H134" s="1" t="n">
        <v>475.25</v>
      </c>
    </row>
    <row r="135" customFormat="false" ht="16.15" hidden="false" customHeight="false" outlineLevel="0" collapsed="false">
      <c r="A135" s="1" t="n">
        <v>132</v>
      </c>
      <c r="B135" s="1" t="n">
        <v>58</v>
      </c>
      <c r="C135" s="1" t="n">
        <v>64</v>
      </c>
      <c r="D135" s="1" t="n">
        <v>1.10345</v>
      </c>
      <c r="E135" s="1" t="n">
        <v>0.883565</v>
      </c>
      <c r="F135" s="1" t="n">
        <v>860</v>
      </c>
      <c r="G135" s="1" t="n">
        <v>0.287772</v>
      </c>
      <c r="H135" s="1" t="n">
        <v>239.17</v>
      </c>
    </row>
    <row r="136" customFormat="false" ht="16.15" hidden="false" customHeight="false" outlineLevel="0" collapsed="false">
      <c r="A136" s="1" t="n">
        <v>133</v>
      </c>
      <c r="B136" s="1" t="n">
        <v>58</v>
      </c>
      <c r="C136" s="1" t="n">
        <v>62</v>
      </c>
      <c r="D136" s="1" t="n">
        <v>1.06897</v>
      </c>
      <c r="E136" s="1" t="n">
        <v>0.919507</v>
      </c>
      <c r="F136" s="1" t="n">
        <v>825</v>
      </c>
      <c r="G136" s="1" t="n">
        <v>0.293641</v>
      </c>
      <c r="H136" s="1" t="n">
        <v>553.366</v>
      </c>
    </row>
    <row r="137" customFormat="false" ht="16.15" hidden="false" customHeight="false" outlineLevel="0" collapsed="false">
      <c r="A137" s="1" t="n">
        <v>134</v>
      </c>
      <c r="B137" s="1" t="n">
        <v>59</v>
      </c>
      <c r="C137" s="1" t="n">
        <v>61</v>
      </c>
      <c r="D137" s="1" t="n">
        <v>1.0339</v>
      </c>
      <c r="E137" s="1" t="n">
        <v>0.950665</v>
      </c>
      <c r="F137" s="1" t="n">
        <v>1013</v>
      </c>
      <c r="G137" s="1" t="n">
        <v>0.331347</v>
      </c>
      <c r="H137" s="1" t="n">
        <v>113.974</v>
      </c>
    </row>
    <row r="138" customFormat="false" ht="16.15" hidden="false" customHeight="false" outlineLevel="0" collapsed="false">
      <c r="A138" s="1" t="n">
        <v>135</v>
      </c>
      <c r="B138" s="1" t="n">
        <v>58</v>
      </c>
      <c r="C138" s="1" t="n">
        <v>59</v>
      </c>
      <c r="D138" s="1" t="n">
        <v>1.01724</v>
      </c>
      <c r="E138" s="1" t="n">
        <v>0.964657</v>
      </c>
      <c r="F138" s="1" t="n">
        <v>1068</v>
      </c>
      <c r="G138" s="1" t="n">
        <v>0.34304</v>
      </c>
      <c r="H138" s="1" t="n">
        <v>291.518</v>
      </c>
    </row>
    <row r="139" customFormat="false" ht="16.15" hidden="false" customHeight="false" outlineLevel="0" collapsed="false">
      <c r="A139" s="1" t="n">
        <v>136</v>
      </c>
      <c r="B139" s="1" t="n">
        <v>56</v>
      </c>
      <c r="C139" s="1" t="n">
        <v>59</v>
      </c>
      <c r="D139" s="1" t="n">
        <v>1.05357</v>
      </c>
      <c r="E139" s="1" t="n">
        <v>0.944426</v>
      </c>
      <c r="F139" s="1" t="n">
        <v>915</v>
      </c>
      <c r="G139" s="1" t="n">
        <v>0.313799</v>
      </c>
      <c r="H139" s="1" t="n">
        <v>422.799</v>
      </c>
    </row>
    <row r="140" customFormat="false" ht="16.15" hidden="false" customHeight="false" outlineLevel="0" collapsed="false">
      <c r="A140" s="1" t="n">
        <v>137</v>
      </c>
      <c r="B140" s="1" t="n">
        <v>59</v>
      </c>
      <c r="C140" s="1" t="n">
        <v>67</v>
      </c>
      <c r="D140" s="1" t="n">
        <v>1.13559</v>
      </c>
      <c r="E140" s="1" t="n">
        <v>0.855936</v>
      </c>
      <c r="F140" s="1" t="n">
        <v>765</v>
      </c>
      <c r="G140" s="1" t="n">
        <v>0.251102</v>
      </c>
      <c r="H140" s="1" t="n">
        <v>217.522</v>
      </c>
    </row>
    <row r="141" customFormat="false" ht="16.15" hidden="false" customHeight="false" outlineLevel="0" collapsed="false">
      <c r="A141" s="1" t="n">
        <v>138</v>
      </c>
      <c r="B141" s="1" t="n">
        <v>58</v>
      </c>
      <c r="C141" s="1" t="n">
        <v>63</v>
      </c>
      <c r="D141" s="1" t="n">
        <v>1.08621</v>
      </c>
      <c r="E141" s="1" t="n">
        <v>0.884491</v>
      </c>
      <c r="F141" s="1" t="n">
        <v>841</v>
      </c>
      <c r="G141" s="1" t="n">
        <v>0.275021</v>
      </c>
      <c r="H141" s="1" t="n">
        <v>517.607</v>
      </c>
    </row>
    <row r="142" customFormat="false" ht="16.15" hidden="false" customHeight="false" outlineLevel="0" collapsed="false">
      <c r="A142" s="1" t="n">
        <v>139</v>
      </c>
      <c r="B142" s="1" t="n">
        <v>60</v>
      </c>
      <c r="C142" s="1" t="n">
        <v>61</v>
      </c>
      <c r="D142" s="1" t="n">
        <v>1.01667</v>
      </c>
      <c r="E142" s="1" t="n">
        <v>0.957238</v>
      </c>
      <c r="F142" s="1" t="n">
        <v>981</v>
      </c>
      <c r="G142" s="1" t="n">
        <v>0.316118</v>
      </c>
      <c r="H142" s="1" t="n">
        <v>148.178</v>
      </c>
    </row>
    <row r="143" customFormat="false" ht="16.15" hidden="false" customHeight="false" outlineLevel="0" collapsed="false">
      <c r="A143" s="1" t="n">
        <v>140</v>
      </c>
      <c r="B143" s="1" t="n">
        <v>57</v>
      </c>
      <c r="C143" s="1" t="n">
        <v>60</v>
      </c>
      <c r="D143" s="1" t="n">
        <v>1.05263</v>
      </c>
      <c r="E143" s="1" t="n">
        <v>0.932278</v>
      </c>
      <c r="F143" s="1" t="n">
        <v>887</v>
      </c>
      <c r="G143" s="1" t="n">
        <v>0.358534</v>
      </c>
      <c r="H143" s="1" t="n">
        <v>57.9214</v>
      </c>
    </row>
    <row r="144" customFormat="false" ht="16.15" hidden="false" customHeight="false" outlineLevel="0" collapsed="false">
      <c r="A144" s="1" t="n">
        <v>141</v>
      </c>
      <c r="B144" s="1" t="n">
        <v>56</v>
      </c>
      <c r="C144" s="1" t="n">
        <v>59</v>
      </c>
      <c r="D144" s="1" t="n">
        <v>1.05357</v>
      </c>
      <c r="E144" s="1" t="n">
        <v>0.924069</v>
      </c>
      <c r="F144" s="1" t="n">
        <v>774</v>
      </c>
      <c r="G144" s="1" t="n">
        <v>0.274748</v>
      </c>
      <c r="H144" s="1" t="n">
        <v>239.87</v>
      </c>
    </row>
    <row r="145" customFormat="false" ht="16.15" hidden="false" customHeight="false" outlineLevel="0" collapsed="false">
      <c r="A145" s="1" t="n">
        <v>142</v>
      </c>
      <c r="B145" s="1" t="n">
        <v>57</v>
      </c>
      <c r="C145" s="1" t="n">
        <v>63</v>
      </c>
      <c r="D145" s="1" t="n">
        <v>1.10526</v>
      </c>
      <c r="E145" s="1" t="n">
        <v>0.888063</v>
      </c>
      <c r="F145" s="1" t="n">
        <v>885</v>
      </c>
      <c r="G145" s="1" t="n">
        <v>0.313998</v>
      </c>
      <c r="H145" s="1" t="n">
        <v>11.0343</v>
      </c>
    </row>
    <row r="146" customFormat="false" ht="16.15" hidden="false" customHeight="false" outlineLevel="0" collapsed="false">
      <c r="A146" s="1" t="n">
        <v>143</v>
      </c>
      <c r="B146" s="1" t="n">
        <v>57</v>
      </c>
      <c r="C146" s="1" t="n">
        <v>62</v>
      </c>
      <c r="D146" s="1" t="n">
        <v>1.08772</v>
      </c>
      <c r="E146" s="1" t="n">
        <v>0.909235</v>
      </c>
      <c r="F146" s="1" t="n">
        <v>904</v>
      </c>
      <c r="G146" s="1" t="n">
        <v>0.291408</v>
      </c>
      <c r="H146" s="1" t="n">
        <v>122.532</v>
      </c>
    </row>
    <row r="147" customFormat="false" ht="16.15" hidden="false" customHeight="false" outlineLevel="0" collapsed="false">
      <c r="A147" s="1" t="n">
        <v>144</v>
      </c>
      <c r="B147" s="1" t="n">
        <v>58</v>
      </c>
      <c r="C147" s="1" t="n">
        <v>65</v>
      </c>
      <c r="D147" s="1" t="n">
        <v>1.12069</v>
      </c>
      <c r="E147" s="1" t="n">
        <v>0.873108</v>
      </c>
      <c r="F147" s="1" t="n">
        <v>795</v>
      </c>
      <c r="G147" s="1" t="n">
        <v>0.268434</v>
      </c>
      <c r="H147" s="1" t="n">
        <v>421.264</v>
      </c>
    </row>
    <row r="148" customFormat="false" ht="16.15" hidden="false" customHeight="false" outlineLevel="0" collapsed="false">
      <c r="A148" s="1" t="n">
        <v>145</v>
      </c>
      <c r="B148" s="1" t="n">
        <v>58</v>
      </c>
      <c r="C148" s="1" t="n">
        <v>62</v>
      </c>
      <c r="D148" s="1" t="n">
        <v>1.06897</v>
      </c>
      <c r="E148" s="1" t="n">
        <v>0.917811</v>
      </c>
      <c r="F148" s="1" t="n">
        <v>868</v>
      </c>
      <c r="G148" s="1" t="n">
        <v>0.33371</v>
      </c>
      <c r="H148" s="1" t="n">
        <v>21.2129</v>
      </c>
    </row>
    <row r="149" customFormat="false" ht="16.15" hidden="false" customHeight="false" outlineLevel="0" collapsed="false">
      <c r="A149" s="1" t="n">
        <v>146</v>
      </c>
      <c r="B149" s="1" t="n">
        <v>58</v>
      </c>
      <c r="C149" s="1" t="n">
        <v>61</v>
      </c>
      <c r="D149" s="1" t="n">
        <v>1.05172</v>
      </c>
      <c r="E149" s="1" t="n">
        <v>0.934518</v>
      </c>
      <c r="F149" s="1" t="n">
        <v>1090</v>
      </c>
      <c r="G149" s="1" t="n">
        <v>0.327405</v>
      </c>
      <c r="H149" s="1" t="n">
        <v>9.08886</v>
      </c>
    </row>
    <row r="150" customFormat="false" ht="16.15" hidden="false" customHeight="false" outlineLevel="0" collapsed="false">
      <c r="A150" s="1" t="n">
        <v>147</v>
      </c>
      <c r="B150" s="1" t="n">
        <v>56</v>
      </c>
      <c r="C150" s="1" t="n">
        <v>61</v>
      </c>
      <c r="D150" s="1" t="n">
        <v>1.08929</v>
      </c>
      <c r="E150" s="1" t="n">
        <v>0.906099</v>
      </c>
      <c r="F150" s="1" t="n">
        <v>821</v>
      </c>
      <c r="G150" s="1" t="n">
        <v>0.283478</v>
      </c>
      <c r="H150" s="1" t="n">
        <v>302.353</v>
      </c>
    </row>
    <row r="151" customFormat="false" ht="16.15" hidden="false" customHeight="false" outlineLevel="0" collapsed="false">
      <c r="A151" s="1" t="n">
        <v>148</v>
      </c>
      <c r="B151" s="1" t="n">
        <v>59</v>
      </c>
      <c r="C151" s="1" t="n">
        <v>66</v>
      </c>
      <c r="D151" s="1" t="n">
        <v>1.11864</v>
      </c>
      <c r="E151" s="1" t="n">
        <v>0.879402</v>
      </c>
      <c r="F151" s="1" t="n">
        <v>805</v>
      </c>
      <c r="G151" s="1" t="n">
        <v>0.310309</v>
      </c>
      <c r="H151" s="1" t="n">
        <v>413.983</v>
      </c>
    </row>
    <row r="152" customFormat="false" ht="16.15" hidden="false" customHeight="false" outlineLevel="0" collapsed="false">
      <c r="A152" s="1" t="n">
        <v>149</v>
      </c>
      <c r="B152" s="1" t="n">
        <v>58</v>
      </c>
      <c r="C152" s="1" t="n">
        <v>63</v>
      </c>
      <c r="D152" s="1" t="n">
        <v>1.08621</v>
      </c>
      <c r="E152" s="1" t="n">
        <v>0.900662</v>
      </c>
      <c r="F152" s="1" t="n">
        <v>833</v>
      </c>
      <c r="G152" s="1" t="n">
        <v>0.312322</v>
      </c>
      <c r="H152" s="1" t="n">
        <v>5.65695</v>
      </c>
    </row>
    <row r="153" customFormat="false" ht="16.15" hidden="false" customHeight="false" outlineLevel="0" collapsed="false">
      <c r="A153" s="1" t="n">
        <v>150</v>
      </c>
      <c r="B153" s="1" t="n">
        <v>58</v>
      </c>
      <c r="C153" s="1" t="n">
        <v>61</v>
      </c>
      <c r="D153" s="1" t="n">
        <v>1.05172</v>
      </c>
      <c r="E153" s="1" t="n">
        <v>0.935861</v>
      </c>
      <c r="F153" s="1" t="n">
        <v>1078</v>
      </c>
      <c r="G153" s="1" t="n">
        <v>0.371438</v>
      </c>
      <c r="H153" s="1" t="n">
        <v>0</v>
      </c>
    </row>
    <row r="154" customFormat="false" ht="16.15" hidden="false" customHeight="false" outlineLevel="0" collapsed="false">
      <c r="A154" s="1" t="n">
        <v>151</v>
      </c>
      <c r="B154" s="1" t="n">
        <v>57</v>
      </c>
      <c r="C154" s="1" t="n">
        <v>59</v>
      </c>
      <c r="D154" s="1" t="n">
        <v>1.03509</v>
      </c>
      <c r="E154" s="1" t="n">
        <v>0.956619</v>
      </c>
      <c r="F154" s="1" t="n">
        <v>1036</v>
      </c>
      <c r="G154" s="1" t="n">
        <v>0.332544</v>
      </c>
      <c r="H154" s="1" t="n">
        <v>46.2281</v>
      </c>
    </row>
    <row r="155" customFormat="false" ht="16.15" hidden="false" customHeight="false" outlineLevel="0" collapsed="false">
      <c r="A155" s="1" t="n">
        <v>152</v>
      </c>
      <c r="B155" s="1" t="n">
        <v>58</v>
      </c>
      <c r="C155" s="1" t="n">
        <v>62</v>
      </c>
      <c r="D155" s="1" t="n">
        <v>1.06897</v>
      </c>
      <c r="E155" s="1" t="n">
        <v>0.918089</v>
      </c>
      <c r="F155" s="1" t="n">
        <v>998</v>
      </c>
      <c r="G155" s="1" t="n">
        <v>0.331432</v>
      </c>
      <c r="H155" s="1" t="n">
        <v>25.2591</v>
      </c>
    </row>
    <row r="156" customFormat="false" ht="16.15" hidden="false" customHeight="false" outlineLevel="0" collapsed="false">
      <c r="A156" s="1" t="n">
        <v>153</v>
      </c>
      <c r="B156" s="1" t="n">
        <v>59</v>
      </c>
      <c r="C156" s="1" t="n">
        <v>65</v>
      </c>
      <c r="D156" s="1" t="n">
        <v>1.10169</v>
      </c>
      <c r="E156" s="1" t="n">
        <v>0.893045</v>
      </c>
      <c r="F156" s="1" t="n">
        <v>759</v>
      </c>
      <c r="G156" s="1" t="n">
        <v>0.23325</v>
      </c>
      <c r="H156" s="1" t="n">
        <v>342.168</v>
      </c>
    </row>
    <row r="157" customFormat="false" ht="16.15" hidden="false" customHeight="false" outlineLevel="0" collapsed="false">
      <c r="A157" s="1" t="n">
        <v>154</v>
      </c>
      <c r="B157" s="1" t="n">
        <v>60</v>
      </c>
      <c r="C157" s="1" t="n">
        <v>64</v>
      </c>
      <c r="D157" s="1" t="n">
        <v>1.06667</v>
      </c>
      <c r="E157" s="1" t="n">
        <v>0.917707</v>
      </c>
      <c r="F157" s="1" t="n">
        <v>842</v>
      </c>
      <c r="G157" s="1" t="n">
        <v>0.247354</v>
      </c>
      <c r="H157" s="1" t="n">
        <v>405.463</v>
      </c>
    </row>
    <row r="158" customFormat="false" ht="16.15" hidden="false" customHeight="false" outlineLevel="0" collapsed="false">
      <c r="A158" s="1" t="n">
        <v>155</v>
      </c>
      <c r="B158" s="1" t="n">
        <v>57</v>
      </c>
      <c r="C158" s="1" t="n">
        <v>60</v>
      </c>
      <c r="D158" s="1" t="n">
        <v>1.05263</v>
      </c>
      <c r="E158" s="1" t="n">
        <v>0.928868</v>
      </c>
      <c r="F158" s="1" t="n">
        <v>917</v>
      </c>
      <c r="G158" s="1" t="n">
        <v>0.293384</v>
      </c>
      <c r="H158" s="1" t="n">
        <v>250.046</v>
      </c>
    </row>
    <row r="159" customFormat="false" ht="16.15" hidden="false" customHeight="false" outlineLevel="0" collapsed="false">
      <c r="A159" s="1" t="n">
        <v>156</v>
      </c>
      <c r="B159" s="1" t="n">
        <v>57</v>
      </c>
      <c r="C159" s="1" t="n">
        <v>66</v>
      </c>
      <c r="D159" s="1" t="n">
        <v>1.15789</v>
      </c>
      <c r="E159" s="1" t="n">
        <v>0.83983</v>
      </c>
      <c r="F159" s="1" t="n">
        <v>713</v>
      </c>
      <c r="G159" s="1" t="n">
        <v>0.202983</v>
      </c>
      <c r="H159" s="1" t="n">
        <v>82.476</v>
      </c>
    </row>
    <row r="160" customFormat="false" ht="16.15" hidden="false" customHeight="false" outlineLevel="0" collapsed="false">
      <c r="A160" s="1" t="n">
        <v>157</v>
      </c>
      <c r="B160" s="1" t="n">
        <v>57</v>
      </c>
      <c r="C160" s="1" t="n">
        <v>61</v>
      </c>
      <c r="D160" s="1" t="n">
        <v>1.07018</v>
      </c>
      <c r="E160" s="1" t="n">
        <v>0.908246</v>
      </c>
      <c r="F160" s="1" t="n">
        <v>795</v>
      </c>
      <c r="G160" s="1" t="n">
        <v>0.26096</v>
      </c>
      <c r="H160" s="1" t="n">
        <v>101.036</v>
      </c>
    </row>
    <row r="161" customFormat="false" ht="16.15" hidden="false" customHeight="false" outlineLevel="0" collapsed="false">
      <c r="A161" s="1" t="n">
        <v>158</v>
      </c>
      <c r="B161" s="1" t="n">
        <v>57</v>
      </c>
      <c r="C161" s="1" t="n">
        <v>63</v>
      </c>
      <c r="D161" s="1" t="n">
        <v>1.10526</v>
      </c>
      <c r="E161" s="1" t="n">
        <v>0.884075</v>
      </c>
      <c r="F161" s="1" t="n">
        <v>727</v>
      </c>
      <c r="G161" s="1" t="n">
        <v>0.265663</v>
      </c>
      <c r="H161" s="1" t="n">
        <v>284.043</v>
      </c>
    </row>
    <row r="162" customFormat="false" ht="16.15" hidden="false" customHeight="false" outlineLevel="0" collapsed="false">
      <c r="A162" s="1" t="n">
        <v>159</v>
      </c>
      <c r="B162" s="1" t="n">
        <v>58</v>
      </c>
      <c r="C162" s="1" t="n">
        <v>61</v>
      </c>
      <c r="D162" s="1" t="n">
        <v>1.05172</v>
      </c>
      <c r="E162" s="1" t="n">
        <v>0.945899</v>
      </c>
      <c r="F162" s="1" t="n">
        <v>1078</v>
      </c>
      <c r="G162" s="1" t="n">
        <v>0.353319</v>
      </c>
      <c r="H162" s="1" t="n">
        <v>343.001</v>
      </c>
    </row>
    <row r="163" customFormat="false" ht="16.15" hidden="false" customHeight="false" outlineLevel="0" collapsed="false">
      <c r="A163" s="1" t="n">
        <v>160</v>
      </c>
      <c r="B163" s="1" t="n">
        <v>56</v>
      </c>
      <c r="C163" s="1" t="n">
        <v>60</v>
      </c>
      <c r="D163" s="1" t="n">
        <v>1.07143</v>
      </c>
      <c r="E163" s="1" t="n">
        <v>0.917465</v>
      </c>
      <c r="F163" s="1" t="n">
        <v>790</v>
      </c>
      <c r="G163" s="1" t="n">
        <v>0.31453</v>
      </c>
      <c r="H163" s="1" t="n">
        <v>191.87</v>
      </c>
    </row>
    <row r="164" customFormat="false" ht="16.15" hidden="false" customHeight="false" outlineLevel="0" collapsed="false">
      <c r="A164" s="1" t="n">
        <v>161</v>
      </c>
      <c r="B164" s="1" t="n">
        <v>58</v>
      </c>
      <c r="C164" s="1" t="n">
        <v>59</v>
      </c>
      <c r="D164" s="1" t="n">
        <v>1.01724</v>
      </c>
      <c r="E164" s="1" t="n">
        <v>0.977548</v>
      </c>
      <c r="F164" s="1" t="n">
        <v>1410</v>
      </c>
      <c r="G164" s="1" t="n">
        <v>0.405838</v>
      </c>
      <c r="H164" s="1" t="n">
        <v>398.114</v>
      </c>
    </row>
    <row r="165" customFormat="false" ht="16.15" hidden="false" customHeight="false" outlineLevel="0" collapsed="false">
      <c r="A165" s="1" t="n">
        <v>162</v>
      </c>
      <c r="B165" s="1" t="n">
        <v>58</v>
      </c>
      <c r="C165" s="1" t="n">
        <v>68</v>
      </c>
      <c r="D165" s="1" t="n">
        <v>1.17241</v>
      </c>
      <c r="E165" s="1" t="n">
        <v>0.824525</v>
      </c>
      <c r="F165" s="1" t="n">
        <v>622</v>
      </c>
      <c r="G165" s="1" t="n">
        <v>0.229757</v>
      </c>
      <c r="H165" s="1" t="n">
        <v>473.257</v>
      </c>
    </row>
    <row r="166" customFormat="false" ht="16.15" hidden="false" customHeight="false" outlineLevel="0" collapsed="false">
      <c r="A166" s="1" t="n">
        <v>163</v>
      </c>
      <c r="B166" s="1" t="n">
        <v>59</v>
      </c>
      <c r="C166" s="1" t="n">
        <v>61</v>
      </c>
      <c r="D166" s="1" t="n">
        <v>1.0339</v>
      </c>
      <c r="E166" s="1" t="n">
        <v>0.948032</v>
      </c>
      <c r="F166" s="1" t="n">
        <v>1039</v>
      </c>
      <c r="G166" s="1" t="n">
        <v>0.319375</v>
      </c>
      <c r="H166" s="1" t="n">
        <v>25.7231</v>
      </c>
    </row>
    <row r="167" customFormat="false" ht="16.15" hidden="false" customHeight="false" outlineLevel="0" collapsed="false">
      <c r="A167" s="1" t="n">
        <v>164</v>
      </c>
      <c r="B167" s="1" t="n">
        <v>59</v>
      </c>
      <c r="C167" s="1" t="n">
        <v>62</v>
      </c>
      <c r="D167" s="1" t="n">
        <v>1.05085</v>
      </c>
      <c r="E167" s="1" t="n">
        <v>0.933792</v>
      </c>
      <c r="F167" s="1" t="n">
        <v>997</v>
      </c>
      <c r="G167" s="1" t="n">
        <v>0.290958</v>
      </c>
      <c r="H167" s="1" t="n">
        <v>166.055</v>
      </c>
    </row>
    <row r="168" customFormat="false" ht="16.15" hidden="false" customHeight="false" outlineLevel="0" collapsed="false">
      <c r="A168" s="1" t="n">
        <v>165</v>
      </c>
      <c r="B168" s="1" t="n">
        <v>57</v>
      </c>
      <c r="C168" s="1" t="n">
        <v>59</v>
      </c>
      <c r="D168" s="1" t="n">
        <v>1.03509</v>
      </c>
      <c r="E168" s="1" t="n">
        <v>0.948655</v>
      </c>
      <c r="F168" s="1" t="n">
        <v>1039</v>
      </c>
      <c r="G168" s="1" t="n">
        <v>0.330807</v>
      </c>
      <c r="H168" s="1" t="n">
        <v>259.626</v>
      </c>
    </row>
    <row r="169" customFormat="false" ht="16.15" hidden="false" customHeight="false" outlineLevel="0" collapsed="false">
      <c r="A169" s="1" t="n">
        <v>166</v>
      </c>
      <c r="B169" s="1" t="n">
        <v>59</v>
      </c>
      <c r="C169" s="1" t="n">
        <v>63</v>
      </c>
      <c r="D169" s="1" t="n">
        <v>1.0678</v>
      </c>
      <c r="E169" s="1" t="n">
        <v>0.920576</v>
      </c>
      <c r="F169" s="1" t="n">
        <v>885</v>
      </c>
      <c r="G169" s="1" t="n">
        <v>0.297853</v>
      </c>
      <c r="H169" s="1" t="n">
        <v>360.995</v>
      </c>
    </row>
    <row r="170" customFormat="false" ht="16.15" hidden="false" customHeight="false" outlineLevel="0" collapsed="false">
      <c r="A170" s="1" t="n">
        <v>167</v>
      </c>
      <c r="B170" s="1" t="n">
        <v>57</v>
      </c>
      <c r="C170" s="1" t="n">
        <v>58</v>
      </c>
      <c r="D170" s="1" t="n">
        <v>1.01754</v>
      </c>
      <c r="E170" s="1" t="n">
        <v>0.964915</v>
      </c>
      <c r="F170" s="1" t="n">
        <v>1294</v>
      </c>
      <c r="G170" s="1" t="n">
        <v>0.411456</v>
      </c>
      <c r="H170" s="1" t="n">
        <v>44.4765</v>
      </c>
    </row>
    <row r="171" customFormat="false" ht="16.15" hidden="false" customHeight="false" outlineLevel="0" collapsed="false">
      <c r="A171" s="1" t="n">
        <v>168</v>
      </c>
      <c r="B171" s="1" t="n">
        <v>59</v>
      </c>
      <c r="C171" s="1" t="n">
        <v>63</v>
      </c>
      <c r="D171" s="1" t="n">
        <v>1.0678</v>
      </c>
      <c r="E171" s="1" t="n">
        <v>0.920026</v>
      </c>
      <c r="F171" s="1" t="n">
        <v>798</v>
      </c>
      <c r="G171" s="1" t="n">
        <v>0.27007</v>
      </c>
      <c r="H171" s="1" t="n">
        <v>429.809</v>
      </c>
    </row>
    <row r="172" customFormat="false" ht="16.15" hidden="false" customHeight="false" outlineLevel="0" collapsed="false">
      <c r="A172" s="1" t="n">
        <v>169</v>
      </c>
      <c r="B172" s="1" t="n">
        <v>58</v>
      </c>
      <c r="C172" s="1" t="n">
        <v>65</v>
      </c>
      <c r="D172" s="1" t="n">
        <v>1.12069</v>
      </c>
      <c r="E172" s="1" t="n">
        <v>0.86967</v>
      </c>
      <c r="F172" s="1" t="n">
        <v>764</v>
      </c>
      <c r="G172" s="1" t="n">
        <v>0.272582</v>
      </c>
      <c r="H172" s="1" t="n">
        <v>351.611</v>
      </c>
    </row>
    <row r="173" customFormat="false" ht="16.15" hidden="false" customHeight="false" outlineLevel="0" collapsed="false">
      <c r="A173" s="1" t="n">
        <v>170</v>
      </c>
      <c r="B173" s="1" t="n">
        <v>57</v>
      </c>
      <c r="C173" s="1" t="n">
        <v>63</v>
      </c>
      <c r="D173" s="1" t="n">
        <v>1.10526</v>
      </c>
      <c r="E173" s="1" t="n">
        <v>0.883936</v>
      </c>
      <c r="F173" s="1" t="n">
        <v>732</v>
      </c>
      <c r="G173" s="1" t="n">
        <v>0.273704</v>
      </c>
      <c r="H173" s="1" t="n">
        <v>241.863</v>
      </c>
    </row>
    <row r="174" customFormat="false" ht="16.15" hidden="false" customHeight="false" outlineLevel="0" collapsed="false">
      <c r="A174" s="1" t="n">
        <v>171</v>
      </c>
      <c r="B174" s="1" t="n">
        <v>56</v>
      </c>
      <c r="C174" s="1" t="n">
        <v>63</v>
      </c>
      <c r="D174" s="1" t="n">
        <v>1.125</v>
      </c>
      <c r="E174" s="1" t="n">
        <v>0.867911</v>
      </c>
      <c r="F174" s="1" t="n">
        <v>779</v>
      </c>
      <c r="G174" s="1" t="n">
        <v>0.281015</v>
      </c>
      <c r="H174" s="1" t="n">
        <v>205.679</v>
      </c>
    </row>
    <row r="175" customFormat="false" ht="16.15" hidden="false" customHeight="false" outlineLevel="0" collapsed="false">
      <c r="A175" s="1" t="n">
        <v>172</v>
      </c>
      <c r="B175" s="1" t="n">
        <v>57</v>
      </c>
      <c r="C175" s="1" t="n">
        <v>59</v>
      </c>
      <c r="D175" s="1" t="n">
        <v>1.03509</v>
      </c>
      <c r="E175" s="1" t="n">
        <v>0.945794</v>
      </c>
      <c r="F175" s="1" t="n">
        <v>1018</v>
      </c>
      <c r="G175" s="1" t="n">
        <v>0.338491</v>
      </c>
      <c r="H175" s="1" t="n">
        <v>12.1861</v>
      </c>
    </row>
    <row r="176" customFormat="false" ht="16.15" hidden="false" customHeight="false" outlineLevel="0" collapsed="false">
      <c r="A176" s="1" t="n">
        <v>173</v>
      </c>
      <c r="B176" s="1" t="n">
        <v>59</v>
      </c>
      <c r="C176" s="1" t="n">
        <v>62</v>
      </c>
      <c r="D176" s="1" t="n">
        <v>1.05085</v>
      </c>
      <c r="E176" s="1" t="n">
        <v>0.938339</v>
      </c>
      <c r="F176" s="1" t="n">
        <v>1118</v>
      </c>
      <c r="G176" s="1" t="n">
        <v>0.325926</v>
      </c>
      <c r="H176" s="1" t="n">
        <v>115.94</v>
      </c>
    </row>
    <row r="177" customFormat="false" ht="16.15" hidden="false" customHeight="false" outlineLevel="0" collapsed="false">
      <c r="A177" s="1" t="n">
        <v>174</v>
      </c>
      <c r="B177" s="1" t="n">
        <v>58</v>
      </c>
      <c r="C177" s="1" t="n">
        <v>66</v>
      </c>
      <c r="D177" s="1" t="n">
        <v>1.13793</v>
      </c>
      <c r="E177" s="1" t="n">
        <v>0.854647</v>
      </c>
      <c r="F177" s="1" t="n">
        <v>727</v>
      </c>
      <c r="G177" s="1" t="n">
        <v>0.22366</v>
      </c>
      <c r="H177" s="1" t="n">
        <v>542.779</v>
      </c>
    </row>
    <row r="178" customFormat="false" ht="16.15" hidden="false" customHeight="false" outlineLevel="0" collapsed="false">
      <c r="A178" s="1" t="n">
        <v>175</v>
      </c>
      <c r="B178" s="1" t="n">
        <v>58</v>
      </c>
      <c r="C178" s="1" t="n">
        <v>58</v>
      </c>
      <c r="D178" s="1" t="n">
        <v>1</v>
      </c>
      <c r="E178" s="1" t="n">
        <v>0.981359</v>
      </c>
      <c r="F178" s="1" t="n">
        <v>1153</v>
      </c>
      <c r="G178" s="1" t="n">
        <v>0.347927</v>
      </c>
      <c r="H178" s="1" t="n">
        <v>101.627</v>
      </c>
    </row>
    <row r="179" customFormat="false" ht="16.15" hidden="false" customHeight="false" outlineLevel="0" collapsed="false">
      <c r="A179" s="1" t="n">
        <v>176</v>
      </c>
      <c r="B179" s="1" t="n">
        <v>59</v>
      </c>
      <c r="C179" s="1" t="n">
        <v>63</v>
      </c>
      <c r="D179" s="1" t="n">
        <v>1.0678</v>
      </c>
      <c r="E179" s="1" t="n">
        <v>0.921802</v>
      </c>
      <c r="F179" s="1" t="n">
        <v>868</v>
      </c>
      <c r="G179" s="1" t="n">
        <v>0.26565</v>
      </c>
      <c r="H179" s="1" t="n">
        <v>49.0353</v>
      </c>
    </row>
    <row r="180" customFormat="false" ht="16.15" hidden="false" customHeight="false" outlineLevel="0" collapsed="false">
      <c r="A180" s="1" t="n">
        <v>177</v>
      </c>
      <c r="B180" s="1" t="n">
        <v>59</v>
      </c>
      <c r="C180" s="1" t="n">
        <v>62</v>
      </c>
      <c r="D180" s="1" t="n">
        <v>1.05085</v>
      </c>
      <c r="E180" s="1" t="n">
        <v>0.934564</v>
      </c>
      <c r="F180" s="1" t="n">
        <v>1048</v>
      </c>
      <c r="G180" s="1" t="n">
        <v>0.332738</v>
      </c>
      <c r="H180" s="1" t="n">
        <v>78.4023</v>
      </c>
    </row>
    <row r="181" customFormat="false" ht="16.15" hidden="false" customHeight="false" outlineLevel="0" collapsed="false">
      <c r="A181" s="1" t="n">
        <v>178</v>
      </c>
      <c r="B181" s="1" t="n">
        <v>58</v>
      </c>
      <c r="C181" s="1" t="n">
        <v>61</v>
      </c>
      <c r="D181" s="1" t="n">
        <v>1.05172</v>
      </c>
      <c r="E181" s="1" t="n">
        <v>0.940404</v>
      </c>
      <c r="F181" s="1" t="n">
        <v>1064</v>
      </c>
      <c r="G181" s="1" t="n">
        <v>0.355604</v>
      </c>
      <c r="H181" s="1" t="n">
        <v>288.167</v>
      </c>
    </row>
    <row r="182" customFormat="false" ht="16.15" hidden="false" customHeight="false" outlineLevel="0" collapsed="false">
      <c r="A182" s="1" t="n">
        <v>179</v>
      </c>
      <c r="B182" s="1" t="n">
        <v>56</v>
      </c>
      <c r="C182" s="1" t="n">
        <v>58</v>
      </c>
      <c r="D182" s="1" t="n">
        <v>1.03571</v>
      </c>
      <c r="E182" s="1" t="n">
        <v>0.961862</v>
      </c>
      <c r="F182" s="1" t="n">
        <v>979</v>
      </c>
      <c r="G182" s="1" t="n">
        <v>0.308571</v>
      </c>
      <c r="H182" s="1" t="n">
        <v>0</v>
      </c>
    </row>
    <row r="183" customFormat="false" ht="16.15" hidden="false" customHeight="false" outlineLevel="0" collapsed="false">
      <c r="A183" s="1" t="n">
        <v>180</v>
      </c>
      <c r="B183" s="1" t="n">
        <v>58</v>
      </c>
      <c r="C183" s="1" t="n">
        <v>58</v>
      </c>
      <c r="D183" s="1" t="n">
        <v>1</v>
      </c>
      <c r="E183" s="1" t="n">
        <v>0.982784</v>
      </c>
      <c r="F183" s="1" t="n">
        <v>1919</v>
      </c>
      <c r="G183" s="1" t="n">
        <v>0.46411</v>
      </c>
      <c r="H183" s="1" t="n">
        <v>83.2461</v>
      </c>
    </row>
    <row r="184" customFormat="false" ht="16.15" hidden="false" customHeight="false" outlineLevel="0" collapsed="false">
      <c r="A184" s="1" t="n">
        <v>181</v>
      </c>
      <c r="B184" s="1" t="n">
        <v>57</v>
      </c>
      <c r="C184" s="1" t="n">
        <v>62</v>
      </c>
      <c r="D184" s="1" t="n">
        <v>1.08772</v>
      </c>
      <c r="E184" s="1" t="n">
        <v>0.895145</v>
      </c>
      <c r="F184" s="1" t="n">
        <v>861</v>
      </c>
      <c r="G184" s="1" t="n">
        <v>0.28891</v>
      </c>
      <c r="H184" s="1" t="n">
        <v>9.2789</v>
      </c>
    </row>
    <row r="185" customFormat="false" ht="16.15" hidden="false" customHeight="false" outlineLevel="0" collapsed="false">
      <c r="A185" s="1" t="n">
        <v>182</v>
      </c>
      <c r="B185" s="1" t="n">
        <v>58</v>
      </c>
      <c r="C185" s="1" t="n">
        <v>58</v>
      </c>
      <c r="D185" s="1" t="n">
        <v>1</v>
      </c>
      <c r="E185" s="1" t="n">
        <v>0.987818</v>
      </c>
      <c r="F185" s="1" t="n">
        <v>2180</v>
      </c>
      <c r="G185" s="1" t="n">
        <v>0.464914</v>
      </c>
      <c r="H185" s="1" t="n">
        <v>251.348</v>
      </c>
    </row>
    <row r="186" customFormat="false" ht="16.15" hidden="false" customHeight="false" outlineLevel="0" collapsed="false">
      <c r="A186" s="1" t="n">
        <v>183</v>
      </c>
      <c r="B186" s="1" t="n">
        <v>57</v>
      </c>
      <c r="C186" s="1" t="n">
        <v>60</v>
      </c>
      <c r="D186" s="1" t="n">
        <v>1.05263</v>
      </c>
      <c r="E186" s="1" t="n">
        <v>0.932605</v>
      </c>
      <c r="F186" s="1" t="n">
        <v>915</v>
      </c>
      <c r="G186" s="1" t="n">
        <v>0.332375</v>
      </c>
      <c r="H186" s="1" t="n">
        <v>203.725</v>
      </c>
    </row>
    <row r="187" customFormat="false" ht="16.15" hidden="false" customHeight="false" outlineLevel="0" collapsed="false">
      <c r="A187" s="1" t="n">
        <v>184</v>
      </c>
      <c r="B187" s="1" t="n">
        <v>59</v>
      </c>
      <c r="C187" s="1" t="n">
        <v>64</v>
      </c>
      <c r="D187" s="1" t="n">
        <v>1.08475</v>
      </c>
      <c r="E187" s="1" t="n">
        <v>0.901946</v>
      </c>
      <c r="F187" s="1" t="n">
        <v>871</v>
      </c>
      <c r="G187" s="1" t="n">
        <v>0.29094</v>
      </c>
      <c r="H187" s="1" t="n">
        <v>165.885</v>
      </c>
    </row>
    <row r="188" customFormat="false" ht="16.15" hidden="false" customHeight="false" outlineLevel="0" collapsed="false">
      <c r="A188" s="1" t="n">
        <v>185</v>
      </c>
      <c r="B188" s="1" t="n">
        <v>58</v>
      </c>
      <c r="C188" s="1" t="n">
        <v>66</v>
      </c>
      <c r="D188" s="1" t="n">
        <v>1.13793</v>
      </c>
      <c r="E188" s="1" t="n">
        <v>0.863104</v>
      </c>
      <c r="F188" s="1" t="n">
        <v>787</v>
      </c>
      <c r="G188" s="1" t="n">
        <v>0.244337</v>
      </c>
      <c r="H188" s="1" t="n">
        <v>253.088</v>
      </c>
    </row>
    <row r="189" customFormat="false" ht="16.15" hidden="false" customHeight="false" outlineLevel="0" collapsed="false">
      <c r="A189" s="1" t="n">
        <v>186</v>
      </c>
      <c r="B189" s="1" t="n">
        <v>58</v>
      </c>
      <c r="C189" s="1" t="n">
        <v>63</v>
      </c>
      <c r="D189" s="1" t="n">
        <v>1.08621</v>
      </c>
      <c r="E189" s="1" t="n">
        <v>0.902593</v>
      </c>
      <c r="F189" s="1" t="n">
        <v>763</v>
      </c>
      <c r="G189" s="1" t="n">
        <v>0.271687</v>
      </c>
      <c r="H189" s="1" t="n">
        <v>554.785</v>
      </c>
    </row>
    <row r="190" customFormat="false" ht="16.15" hidden="false" customHeight="false" outlineLevel="0" collapsed="false">
      <c r="A190" s="1" t="n">
        <v>187</v>
      </c>
      <c r="B190" s="1" t="n">
        <v>58</v>
      </c>
      <c r="C190" s="1" t="n">
        <v>61</v>
      </c>
      <c r="D190" s="1" t="n">
        <v>1.05172</v>
      </c>
      <c r="E190" s="1" t="n">
        <v>0.930258</v>
      </c>
      <c r="F190" s="1" t="n">
        <v>859</v>
      </c>
      <c r="G190" s="1" t="n">
        <v>0.299015</v>
      </c>
      <c r="H190" s="1" t="n">
        <v>328.978</v>
      </c>
    </row>
    <row r="191" customFormat="false" ht="16.15" hidden="false" customHeight="false" outlineLevel="0" collapsed="false">
      <c r="A191" s="1" t="n">
        <v>188</v>
      </c>
      <c r="B191" s="1" t="n">
        <v>58</v>
      </c>
      <c r="C191" s="1" t="n">
        <v>62</v>
      </c>
      <c r="D191" s="1" t="n">
        <v>1.06897</v>
      </c>
      <c r="E191" s="1" t="n">
        <v>0.924357</v>
      </c>
      <c r="F191" s="1" t="n">
        <v>880</v>
      </c>
      <c r="G191" s="1" t="n">
        <v>0.279299</v>
      </c>
      <c r="H191" s="1" t="n">
        <v>383.048</v>
      </c>
    </row>
    <row r="192" customFormat="false" ht="16.15" hidden="false" customHeight="false" outlineLevel="0" collapsed="false">
      <c r="A192" s="1" t="n">
        <v>189</v>
      </c>
      <c r="B192" s="1" t="n">
        <v>57</v>
      </c>
      <c r="C192" s="1" t="n">
        <v>64</v>
      </c>
      <c r="D192" s="1" t="n">
        <v>1.12281</v>
      </c>
      <c r="E192" s="1" t="n">
        <v>0.874374</v>
      </c>
      <c r="F192" s="1" t="n">
        <v>706</v>
      </c>
      <c r="G192" s="1" t="n">
        <v>0.238384</v>
      </c>
      <c r="H192" s="1" t="n">
        <v>104.94</v>
      </c>
    </row>
    <row r="193" customFormat="false" ht="16.15" hidden="false" customHeight="false" outlineLevel="0" collapsed="false">
      <c r="A193" s="1" t="n">
        <v>190</v>
      </c>
      <c r="B193" s="1" t="n">
        <v>58</v>
      </c>
      <c r="C193" s="1" t="n">
        <v>59</v>
      </c>
      <c r="D193" s="1" t="n">
        <v>1.01724</v>
      </c>
      <c r="E193" s="1" t="n">
        <v>0.972396</v>
      </c>
      <c r="F193" s="1" t="n">
        <v>1314</v>
      </c>
      <c r="G193" s="1" t="n">
        <v>0.398076</v>
      </c>
      <c r="H193" s="1" t="n">
        <v>393.941</v>
      </c>
    </row>
    <row r="194" customFormat="false" ht="16.15" hidden="false" customHeight="false" outlineLevel="0" collapsed="false">
      <c r="A194" s="1" t="n">
        <v>191</v>
      </c>
      <c r="B194" s="1" t="n">
        <v>57</v>
      </c>
      <c r="C194" s="1" t="n">
        <v>59</v>
      </c>
      <c r="D194" s="1" t="n">
        <v>1.03509</v>
      </c>
      <c r="E194" s="1" t="n">
        <v>0.947121</v>
      </c>
      <c r="F194" s="1" t="n">
        <v>995</v>
      </c>
      <c r="G194" s="1" t="n">
        <v>0.365954</v>
      </c>
      <c r="H194" s="1" t="n">
        <v>226.439</v>
      </c>
    </row>
    <row r="195" customFormat="false" ht="16.15" hidden="false" customHeight="false" outlineLevel="0" collapsed="false">
      <c r="A195" s="1" t="n">
        <v>192</v>
      </c>
      <c r="B195" s="1" t="n">
        <v>58</v>
      </c>
      <c r="C195" s="1" t="n">
        <v>63</v>
      </c>
      <c r="D195" s="1" t="n">
        <v>1.08621</v>
      </c>
      <c r="E195" s="1" t="n">
        <v>0.903582</v>
      </c>
      <c r="F195" s="1" t="n">
        <v>785</v>
      </c>
      <c r="G195" s="1" t="n">
        <v>0.274575</v>
      </c>
      <c r="H195" s="1" t="n">
        <v>259.75</v>
      </c>
    </row>
    <row r="196" customFormat="false" ht="16.15" hidden="false" customHeight="false" outlineLevel="0" collapsed="false">
      <c r="A196" s="1" t="n">
        <v>193</v>
      </c>
      <c r="B196" s="1" t="n">
        <v>57</v>
      </c>
      <c r="C196" s="1" t="n">
        <v>69</v>
      </c>
      <c r="D196" s="1" t="n">
        <v>1.21053</v>
      </c>
      <c r="E196" s="1" t="n">
        <v>0.808358</v>
      </c>
      <c r="F196" s="1" t="n">
        <v>613</v>
      </c>
      <c r="G196" s="1" t="n">
        <v>0.206553</v>
      </c>
      <c r="H196" s="1" t="n">
        <v>271.295</v>
      </c>
    </row>
    <row r="197" customFormat="false" ht="16.15" hidden="false" customHeight="false" outlineLevel="0" collapsed="false">
      <c r="A197" s="1" t="n">
        <v>194</v>
      </c>
      <c r="B197" s="1" t="n">
        <v>56</v>
      </c>
      <c r="C197" s="1" t="n">
        <v>57</v>
      </c>
      <c r="D197" s="1" t="n">
        <v>1.01786</v>
      </c>
      <c r="E197" s="1" t="n">
        <v>0.975045</v>
      </c>
      <c r="F197" s="1" t="n">
        <v>1075</v>
      </c>
      <c r="G197" s="1" t="n">
        <v>0.370822</v>
      </c>
      <c r="H197" s="1" t="n">
        <v>15.0406</v>
      </c>
    </row>
    <row r="198" customFormat="false" ht="16.15" hidden="false" customHeight="false" outlineLevel="0" collapsed="false">
      <c r="A198" s="1" t="n">
        <v>195</v>
      </c>
      <c r="B198" s="1" t="n">
        <v>58</v>
      </c>
      <c r="C198" s="1" t="n">
        <v>62</v>
      </c>
      <c r="D198" s="1" t="n">
        <v>1.06897</v>
      </c>
      <c r="E198" s="1" t="n">
        <v>0.923341</v>
      </c>
      <c r="F198" s="1" t="n">
        <v>935</v>
      </c>
      <c r="G198" s="1" t="n">
        <v>0.308516</v>
      </c>
      <c r="H198" s="1" t="n">
        <v>273.184</v>
      </c>
    </row>
    <row r="199" customFormat="false" ht="16.15" hidden="false" customHeight="false" outlineLevel="0" collapsed="false">
      <c r="A199" s="1" t="n">
        <v>196</v>
      </c>
      <c r="B199" s="1" t="n">
        <v>58</v>
      </c>
      <c r="C199" s="1" t="n">
        <v>65</v>
      </c>
      <c r="D199" s="1" t="n">
        <v>1.12069</v>
      </c>
      <c r="E199" s="1" t="n">
        <v>0.874646</v>
      </c>
      <c r="F199" s="1" t="n">
        <v>774</v>
      </c>
      <c r="G199" s="1" t="n">
        <v>0.257264</v>
      </c>
      <c r="H199" s="1" t="n">
        <v>103.514</v>
      </c>
    </row>
    <row r="200" customFormat="false" ht="16.15" hidden="false" customHeight="false" outlineLevel="0" collapsed="false">
      <c r="A200" s="1" t="n">
        <v>197</v>
      </c>
      <c r="B200" s="1" t="n">
        <v>56</v>
      </c>
      <c r="C200" s="1" t="n">
        <v>65</v>
      </c>
      <c r="D200" s="1" t="n">
        <v>1.16071</v>
      </c>
      <c r="E200" s="1" t="n">
        <v>0.836839</v>
      </c>
      <c r="F200" s="1" t="n">
        <v>689</v>
      </c>
      <c r="G200" s="1" t="n">
        <v>0.259858</v>
      </c>
      <c r="H200" s="1" t="n">
        <v>9.33957</v>
      </c>
    </row>
    <row r="201" customFormat="false" ht="16.15" hidden="false" customHeight="false" outlineLevel="0" collapsed="false">
      <c r="A201" s="1" t="n">
        <v>198</v>
      </c>
      <c r="B201" s="1" t="n">
        <v>58</v>
      </c>
      <c r="C201" s="1" t="n">
        <v>61</v>
      </c>
      <c r="D201" s="1" t="n">
        <v>1.05172</v>
      </c>
      <c r="E201" s="1" t="n">
        <v>0.934151</v>
      </c>
      <c r="F201" s="1" t="n">
        <v>1055</v>
      </c>
      <c r="G201" s="1" t="n">
        <v>0.309168</v>
      </c>
      <c r="H201" s="1" t="n">
        <v>191.232</v>
      </c>
    </row>
    <row r="202" customFormat="false" ht="16.15" hidden="false" customHeight="false" outlineLevel="0" collapsed="false">
      <c r="A202" s="1" t="n">
        <v>199</v>
      </c>
      <c r="B202" s="1" t="n">
        <v>59</v>
      </c>
      <c r="C202" s="1" t="n">
        <v>60</v>
      </c>
      <c r="D202" s="1" t="n">
        <v>1.01695</v>
      </c>
      <c r="E202" s="1" t="n">
        <v>0.970537</v>
      </c>
      <c r="F202" s="1" t="n">
        <v>1069</v>
      </c>
      <c r="G202" s="1" t="n">
        <v>0.309697</v>
      </c>
      <c r="H202" s="1" t="n">
        <v>252.449</v>
      </c>
    </row>
    <row r="203" customFormat="false" ht="16.15" hidden="false" customHeight="false" outlineLevel="0" collapsed="false">
      <c r="A203" s="1" t="n">
        <v>200</v>
      </c>
      <c r="B203" s="1" t="n">
        <v>58</v>
      </c>
      <c r="C203" s="1" t="n">
        <v>64</v>
      </c>
      <c r="D203" s="1" t="n">
        <v>1.10345</v>
      </c>
      <c r="E203" s="1" t="n">
        <v>0.89271</v>
      </c>
      <c r="F203" s="1" t="n">
        <v>813</v>
      </c>
      <c r="G203" s="1" t="n">
        <v>0.273154</v>
      </c>
      <c r="H203" s="1" t="n">
        <v>89.087</v>
      </c>
    </row>
    <row r="204" customFormat="false" ht="16.15" hidden="false" customHeight="false" outlineLevel="0" collapsed="false">
      <c r="A204" s="1" t="n">
        <v>201</v>
      </c>
      <c r="B204" s="1" t="n">
        <v>56</v>
      </c>
      <c r="C204" s="1" t="n">
        <v>59</v>
      </c>
      <c r="D204" s="1" t="n">
        <v>1.05357</v>
      </c>
      <c r="E204" s="1" t="n">
        <v>0.939063</v>
      </c>
      <c r="F204" s="1" t="n">
        <v>809</v>
      </c>
      <c r="G204" s="1" t="n">
        <v>0.262507</v>
      </c>
      <c r="H204" s="1" t="n">
        <v>21.573</v>
      </c>
    </row>
    <row r="205" customFormat="false" ht="16.15" hidden="false" customHeight="false" outlineLevel="0" collapsed="false">
      <c r="A205" s="1" t="n">
        <v>202</v>
      </c>
      <c r="B205" s="1" t="n">
        <v>58</v>
      </c>
      <c r="C205" s="1" t="n">
        <v>60</v>
      </c>
      <c r="D205" s="1" t="n">
        <v>1.03448</v>
      </c>
      <c r="E205" s="1" t="n">
        <v>0.959944</v>
      </c>
      <c r="F205" s="1" t="n">
        <v>1126</v>
      </c>
      <c r="G205" s="1" t="n">
        <v>0.358734</v>
      </c>
      <c r="H205" s="1" t="n">
        <v>584.156</v>
      </c>
    </row>
    <row r="206" customFormat="false" ht="16.15" hidden="false" customHeight="false" outlineLevel="0" collapsed="false">
      <c r="A206" s="1" t="n">
        <v>203</v>
      </c>
      <c r="B206" s="1" t="n">
        <v>57</v>
      </c>
      <c r="C206" s="1" t="n">
        <v>63</v>
      </c>
      <c r="D206" s="1" t="n">
        <v>1.10526</v>
      </c>
      <c r="E206" s="1" t="n">
        <v>0.889645</v>
      </c>
      <c r="F206" s="1" t="n">
        <v>767</v>
      </c>
      <c r="G206" s="1" t="n">
        <v>0.274817</v>
      </c>
      <c r="H206" s="1" t="n">
        <v>325.123</v>
      </c>
    </row>
    <row r="207" customFormat="false" ht="16.15" hidden="false" customHeight="false" outlineLevel="0" collapsed="false">
      <c r="A207" s="1" t="n">
        <v>204</v>
      </c>
      <c r="B207" s="1" t="n">
        <v>58</v>
      </c>
      <c r="C207" s="1" t="n">
        <v>59</v>
      </c>
      <c r="D207" s="1" t="n">
        <v>1.01724</v>
      </c>
      <c r="E207" s="1" t="n">
        <v>0.966078</v>
      </c>
      <c r="F207" s="1" t="n">
        <v>1194</v>
      </c>
      <c r="G207" s="1" t="n">
        <v>0.415412</v>
      </c>
      <c r="H207" s="1" t="n">
        <v>486.49</v>
      </c>
    </row>
    <row r="208" customFormat="false" ht="16.15" hidden="false" customHeight="false" outlineLevel="0" collapsed="false">
      <c r="A208" s="1" t="n">
        <v>205</v>
      </c>
      <c r="B208" s="1" t="n">
        <v>59</v>
      </c>
      <c r="C208" s="1" t="n">
        <v>60</v>
      </c>
      <c r="D208" s="1" t="n">
        <v>1.01695</v>
      </c>
      <c r="E208" s="1" t="n">
        <v>0.967311</v>
      </c>
      <c r="F208" s="1" t="n">
        <v>1228</v>
      </c>
      <c r="G208" s="1" t="n">
        <v>0.356826</v>
      </c>
      <c r="H208" s="1" t="n">
        <v>305.883</v>
      </c>
    </row>
    <row r="209" customFormat="false" ht="16.15" hidden="false" customHeight="false" outlineLevel="0" collapsed="false">
      <c r="A209" s="1" t="n">
        <v>206</v>
      </c>
      <c r="B209" s="1" t="n">
        <v>58</v>
      </c>
      <c r="C209" s="1" t="n">
        <v>64</v>
      </c>
      <c r="D209" s="1" t="n">
        <v>1.10345</v>
      </c>
      <c r="E209" s="1" t="n">
        <v>0.891069</v>
      </c>
      <c r="F209" s="1" t="n">
        <v>797</v>
      </c>
      <c r="G209" s="1" t="n">
        <v>0.242712</v>
      </c>
      <c r="H209" s="1" t="n">
        <v>233.556</v>
      </c>
    </row>
    <row r="210" customFormat="false" ht="16.15" hidden="false" customHeight="false" outlineLevel="0" collapsed="false">
      <c r="A210" s="1" t="n">
        <v>207</v>
      </c>
      <c r="B210" s="1" t="n">
        <v>58</v>
      </c>
      <c r="C210" s="1" t="n">
        <v>67</v>
      </c>
      <c r="D210" s="1" t="n">
        <v>1.15517</v>
      </c>
      <c r="E210" s="1" t="n">
        <v>0.851981</v>
      </c>
      <c r="F210" s="1" t="n">
        <v>789</v>
      </c>
      <c r="G210" s="1" t="n">
        <v>0.248185</v>
      </c>
      <c r="H210" s="1" t="n">
        <v>157.261</v>
      </c>
    </row>
    <row r="211" customFormat="false" ht="16.15" hidden="false" customHeight="false" outlineLevel="0" collapsed="false">
      <c r="A211" s="1" t="n">
        <v>208</v>
      </c>
      <c r="B211" s="1" t="n">
        <v>57</v>
      </c>
      <c r="C211" s="1" t="n">
        <v>72</v>
      </c>
      <c r="D211" s="1" t="n">
        <v>1.26316</v>
      </c>
      <c r="E211" s="1" t="n">
        <v>0.777295</v>
      </c>
      <c r="F211" s="1" t="n">
        <v>548</v>
      </c>
      <c r="G211" s="1" t="n">
        <v>0.22362</v>
      </c>
      <c r="H211" s="1" t="n">
        <v>384.941</v>
      </c>
    </row>
    <row r="212" customFormat="false" ht="16.15" hidden="false" customHeight="false" outlineLevel="0" collapsed="false">
      <c r="A212" s="1" t="n">
        <v>209</v>
      </c>
      <c r="B212" s="1" t="n">
        <v>59</v>
      </c>
      <c r="C212" s="1" t="n">
        <v>70</v>
      </c>
      <c r="D212" s="1" t="n">
        <v>1.18644</v>
      </c>
      <c r="E212" s="1" t="n">
        <v>0.810238</v>
      </c>
      <c r="F212" s="1" t="n">
        <v>647</v>
      </c>
      <c r="G212" s="1" t="n">
        <v>0.219053</v>
      </c>
      <c r="H212" s="1" t="n">
        <v>236.248</v>
      </c>
    </row>
    <row r="213" customFormat="false" ht="16.15" hidden="false" customHeight="false" outlineLevel="0" collapsed="false">
      <c r="A213" s="1" t="n">
        <v>210</v>
      </c>
      <c r="B213" s="1" t="n">
        <v>57</v>
      </c>
      <c r="C213" s="1" t="n">
        <v>58</v>
      </c>
      <c r="D213" s="1" t="n">
        <v>1.01754</v>
      </c>
      <c r="E213" s="1" t="n">
        <v>0.966758</v>
      </c>
      <c r="F213" s="1" t="n">
        <v>1020</v>
      </c>
      <c r="G213" s="1" t="n">
        <v>0.335633</v>
      </c>
      <c r="H213" s="1" t="n">
        <v>413.71</v>
      </c>
    </row>
    <row r="214" customFormat="false" ht="16.15" hidden="false" customHeight="false" outlineLevel="0" collapsed="false">
      <c r="A214" s="1" t="n">
        <v>211</v>
      </c>
      <c r="B214" s="1" t="n">
        <v>58</v>
      </c>
      <c r="C214" s="1" t="n">
        <v>60</v>
      </c>
      <c r="D214" s="1" t="n">
        <v>1.03448</v>
      </c>
      <c r="E214" s="1" t="n">
        <v>0.958489</v>
      </c>
      <c r="F214" s="1" t="n">
        <v>1165</v>
      </c>
      <c r="G214" s="1" t="n">
        <v>0.335675</v>
      </c>
      <c r="H214" s="1" t="n">
        <v>50.3116</v>
      </c>
    </row>
    <row r="215" customFormat="false" ht="16.15" hidden="false" customHeight="false" outlineLevel="0" collapsed="false">
      <c r="A215" s="1" t="n">
        <v>212</v>
      </c>
      <c r="B215" s="1" t="n">
        <v>56</v>
      </c>
      <c r="C215" s="1" t="n">
        <v>59</v>
      </c>
      <c r="D215" s="1" t="n">
        <v>1.05357</v>
      </c>
      <c r="E215" s="1" t="n">
        <v>0.937627</v>
      </c>
      <c r="F215" s="1" t="n">
        <v>821</v>
      </c>
      <c r="G215" s="1" t="n">
        <v>0.340367</v>
      </c>
      <c r="H215" s="1" t="n">
        <v>366.145</v>
      </c>
    </row>
    <row r="216" customFormat="false" ht="16.15" hidden="false" customHeight="false" outlineLevel="0" collapsed="false">
      <c r="A216" s="1" t="n">
        <v>213</v>
      </c>
      <c r="B216" s="1" t="n">
        <v>56</v>
      </c>
      <c r="C216" s="1" t="n">
        <v>58</v>
      </c>
      <c r="D216" s="1" t="n">
        <v>1.03571</v>
      </c>
      <c r="E216" s="1" t="n">
        <v>0.948045</v>
      </c>
      <c r="F216" s="1" t="n">
        <v>931</v>
      </c>
      <c r="G216" s="1" t="n">
        <v>0.289122</v>
      </c>
      <c r="H216" s="1" t="n">
        <v>527.1</v>
      </c>
    </row>
    <row r="217" customFormat="false" ht="16.15" hidden="false" customHeight="false" outlineLevel="0" collapsed="false">
      <c r="A217" s="1" t="n">
        <v>214</v>
      </c>
      <c r="B217" s="1" t="n">
        <v>57</v>
      </c>
      <c r="C217" s="1" t="n">
        <v>63</v>
      </c>
      <c r="D217" s="1" t="n">
        <v>1.10526</v>
      </c>
      <c r="E217" s="1" t="n">
        <v>0.891216</v>
      </c>
      <c r="F217" s="1" t="n">
        <v>772</v>
      </c>
      <c r="G217" s="1" t="n">
        <v>0.276827</v>
      </c>
      <c r="H217" s="1" t="n">
        <v>114.417</v>
      </c>
    </row>
    <row r="218" customFormat="false" ht="16.15" hidden="false" customHeight="false" outlineLevel="0" collapsed="false">
      <c r="A218" s="1" t="n">
        <v>215</v>
      </c>
      <c r="B218" s="1" t="n">
        <v>58</v>
      </c>
      <c r="C218" s="1" t="n">
        <v>60</v>
      </c>
      <c r="D218" s="1" t="n">
        <v>1.03448</v>
      </c>
      <c r="E218" s="1" t="n">
        <v>0.963421</v>
      </c>
      <c r="F218" s="1" t="n">
        <v>1128</v>
      </c>
      <c r="G218" s="1" t="n">
        <v>0.334177</v>
      </c>
      <c r="H218" s="1" t="n">
        <v>23.3145</v>
      </c>
    </row>
    <row r="219" customFormat="false" ht="16.15" hidden="false" customHeight="false" outlineLevel="0" collapsed="false">
      <c r="A219" s="1" t="n">
        <v>216</v>
      </c>
      <c r="B219" s="1" t="n">
        <v>57</v>
      </c>
      <c r="C219" s="1" t="n">
        <v>60</v>
      </c>
      <c r="D219" s="1" t="n">
        <v>1.05263</v>
      </c>
      <c r="E219" s="1" t="n">
        <v>0.940833</v>
      </c>
      <c r="F219" s="1" t="n">
        <v>960</v>
      </c>
      <c r="G219" s="1" t="n">
        <v>0.320166</v>
      </c>
      <c r="H219" s="1" t="n">
        <v>78.9226</v>
      </c>
    </row>
    <row r="220" customFormat="false" ht="16.15" hidden="false" customHeight="false" outlineLevel="0" collapsed="false">
      <c r="A220" s="1" t="n">
        <v>217</v>
      </c>
      <c r="B220" s="1" t="n">
        <v>58</v>
      </c>
      <c r="C220" s="1" t="n">
        <v>62</v>
      </c>
      <c r="D220" s="1" t="n">
        <v>1.06897</v>
      </c>
      <c r="E220" s="1" t="n">
        <v>0.927786</v>
      </c>
      <c r="F220" s="1" t="n">
        <v>1035</v>
      </c>
      <c r="G220" s="1" t="n">
        <v>0.333837</v>
      </c>
      <c r="H220" s="1" t="n">
        <v>249.981</v>
      </c>
    </row>
    <row r="221" customFormat="false" ht="16.15" hidden="false" customHeight="false" outlineLevel="0" collapsed="false">
      <c r="A221" s="1" t="n">
        <v>218</v>
      </c>
      <c r="B221" s="1" t="n">
        <v>55</v>
      </c>
      <c r="C221" s="1" t="n">
        <v>64</v>
      </c>
      <c r="D221" s="1" t="n">
        <v>1.16364</v>
      </c>
      <c r="E221" s="1" t="n">
        <v>0.845334</v>
      </c>
      <c r="F221" s="1" t="n">
        <v>635</v>
      </c>
      <c r="G221" s="1" t="n">
        <v>0.225386</v>
      </c>
      <c r="H221" s="1" t="n">
        <v>388.909</v>
      </c>
    </row>
    <row r="222" customFormat="false" ht="16.15" hidden="false" customHeight="false" outlineLevel="0" collapsed="false">
      <c r="A222" s="1" t="n">
        <v>219</v>
      </c>
      <c r="B222" s="1" t="n">
        <v>57</v>
      </c>
      <c r="C222" s="1" t="n">
        <v>67</v>
      </c>
      <c r="D222" s="1" t="n">
        <v>1.17544</v>
      </c>
      <c r="E222" s="1" t="n">
        <v>0.829307</v>
      </c>
      <c r="F222" s="1" t="n">
        <v>641</v>
      </c>
      <c r="G222" s="1" t="n">
        <v>0.259606</v>
      </c>
      <c r="H222" s="1" t="n">
        <v>151.272</v>
      </c>
    </row>
    <row r="223" customFormat="false" ht="16.15" hidden="false" customHeight="false" outlineLevel="0" collapsed="false">
      <c r="A223" s="1" t="n">
        <v>220</v>
      </c>
      <c r="B223" s="1" t="n">
        <v>56</v>
      </c>
      <c r="C223" s="1" t="n">
        <v>67</v>
      </c>
      <c r="D223" s="1" t="n">
        <v>1.19643</v>
      </c>
      <c r="E223" s="1" t="n">
        <v>0.808897</v>
      </c>
      <c r="F223" s="1" t="n">
        <v>609</v>
      </c>
      <c r="G223" s="1" t="n">
        <v>0.227387</v>
      </c>
      <c r="H223" s="1" t="n">
        <v>65.7491</v>
      </c>
    </row>
    <row r="224" customFormat="false" ht="16.15" hidden="false" customHeight="false" outlineLevel="0" collapsed="false">
      <c r="A224" s="1" t="n">
        <v>221</v>
      </c>
      <c r="B224" s="1" t="n">
        <v>55</v>
      </c>
      <c r="C224" s="1" t="n">
        <v>61</v>
      </c>
      <c r="D224" s="1" t="n">
        <v>1.10909</v>
      </c>
      <c r="E224" s="1" t="n">
        <v>0.888658</v>
      </c>
      <c r="F224" s="1" t="n">
        <v>728</v>
      </c>
      <c r="G224" s="1" t="n">
        <v>0.290241</v>
      </c>
      <c r="H224" s="1" t="n">
        <v>283.401</v>
      </c>
    </row>
    <row r="225" customFormat="false" ht="16.15" hidden="false" customHeight="false" outlineLevel="0" collapsed="false">
      <c r="A225" s="1" t="n">
        <v>222</v>
      </c>
      <c r="B225" s="1" t="n">
        <v>57</v>
      </c>
      <c r="C225" s="1" t="n">
        <v>62</v>
      </c>
      <c r="D225" s="1" t="n">
        <v>1.08772</v>
      </c>
      <c r="E225" s="1" t="n">
        <v>0.902698</v>
      </c>
      <c r="F225" s="1" t="n">
        <v>781</v>
      </c>
      <c r="G225" s="1" t="n">
        <v>0.255845</v>
      </c>
      <c r="H225" s="1" t="n">
        <v>110.597</v>
      </c>
    </row>
    <row r="226" customFormat="false" ht="16.15" hidden="false" customHeight="false" outlineLevel="0" collapsed="false">
      <c r="A226" s="1" t="n">
        <v>223</v>
      </c>
      <c r="B226" s="1" t="n">
        <v>58</v>
      </c>
      <c r="C226" s="1" t="n">
        <v>61</v>
      </c>
      <c r="D226" s="1" t="n">
        <v>1.05172</v>
      </c>
      <c r="E226" s="1" t="n">
        <v>0.928247</v>
      </c>
      <c r="F226" s="1" t="n">
        <v>972</v>
      </c>
      <c r="G226" s="1" t="n">
        <v>0.364056</v>
      </c>
      <c r="H226" s="1" t="n">
        <v>431.147</v>
      </c>
    </row>
    <row r="227" customFormat="false" ht="16.15" hidden="false" customHeight="false" outlineLevel="0" collapsed="false">
      <c r="A227" s="1" t="n">
        <v>224</v>
      </c>
      <c r="B227" s="1" t="n">
        <v>60</v>
      </c>
      <c r="C227" s="1" t="n">
        <v>64</v>
      </c>
      <c r="D227" s="1" t="n">
        <v>1.06667</v>
      </c>
      <c r="E227" s="1" t="n">
        <v>0.920702</v>
      </c>
      <c r="F227" s="1" t="n">
        <v>952</v>
      </c>
      <c r="G227" s="1" t="n">
        <v>0.241758</v>
      </c>
      <c r="H227" s="1" t="n">
        <v>349.248</v>
      </c>
    </row>
    <row r="228" customFormat="false" ht="16.15" hidden="false" customHeight="false" outlineLevel="0" collapsed="false">
      <c r="A228" s="1" t="n">
        <v>225</v>
      </c>
      <c r="B228" s="1" t="n">
        <v>59</v>
      </c>
      <c r="C228" s="1" t="n">
        <v>61</v>
      </c>
      <c r="D228" s="1" t="n">
        <v>1.0339</v>
      </c>
      <c r="E228" s="1" t="n">
        <v>0.95279</v>
      </c>
      <c r="F228" s="1" t="n">
        <v>1164</v>
      </c>
      <c r="G228" s="1" t="n">
        <v>0.344329</v>
      </c>
      <c r="H228" s="1" t="n">
        <v>432.762</v>
      </c>
    </row>
    <row r="229" customFormat="false" ht="16.15" hidden="false" customHeight="false" outlineLevel="0" collapsed="false">
      <c r="A229" s="1" t="n">
        <v>226</v>
      </c>
      <c r="B229" s="1" t="n">
        <v>57</v>
      </c>
      <c r="C229" s="1" t="n">
        <v>61</v>
      </c>
      <c r="D229" s="1" t="n">
        <v>1.07018</v>
      </c>
      <c r="E229" s="1" t="n">
        <v>0.922609</v>
      </c>
      <c r="F229" s="1" t="n">
        <v>880</v>
      </c>
      <c r="G229" s="1" t="n">
        <v>0.294569</v>
      </c>
      <c r="H229" s="1" t="n">
        <v>315.683</v>
      </c>
    </row>
    <row r="230" customFormat="false" ht="16.15" hidden="false" customHeight="false" outlineLevel="0" collapsed="false">
      <c r="A230" s="1" t="n">
        <v>227</v>
      </c>
      <c r="B230" s="1" t="n">
        <v>60</v>
      </c>
      <c r="C230" s="1" t="n">
        <v>65</v>
      </c>
      <c r="D230" s="1" t="n">
        <v>1.08333</v>
      </c>
      <c r="E230" s="1" t="n">
        <v>0.908725</v>
      </c>
      <c r="F230" s="1" t="n">
        <v>963</v>
      </c>
      <c r="G230" s="1" t="n">
        <v>0.322537</v>
      </c>
      <c r="H230" s="1" t="n">
        <v>131.767</v>
      </c>
    </row>
    <row r="231" customFormat="false" ht="16.15" hidden="false" customHeight="false" outlineLevel="0" collapsed="false">
      <c r="A231" s="1" t="n">
        <v>228</v>
      </c>
      <c r="B231" s="1" t="n">
        <v>57</v>
      </c>
      <c r="C231" s="1" t="n">
        <v>59</v>
      </c>
      <c r="D231" s="1" t="n">
        <v>1.03509</v>
      </c>
      <c r="E231" s="1" t="n">
        <v>0.951821</v>
      </c>
      <c r="F231" s="1" t="n">
        <v>981</v>
      </c>
      <c r="G231" s="1" t="n">
        <v>0.299664</v>
      </c>
      <c r="H231" s="1" t="n">
        <v>361.945</v>
      </c>
    </row>
    <row r="232" customFormat="false" ht="16.15" hidden="false" customHeight="false" outlineLevel="0" collapsed="false">
      <c r="A232" s="1" t="n">
        <v>229</v>
      </c>
      <c r="B232" s="1" t="n">
        <v>60</v>
      </c>
      <c r="C232" s="1" t="n">
        <v>69</v>
      </c>
      <c r="D232" s="1" t="n">
        <v>1.15</v>
      </c>
      <c r="E232" s="1" t="n">
        <v>0.856112</v>
      </c>
      <c r="F232" s="1" t="n">
        <v>752</v>
      </c>
      <c r="G232" s="1" t="n">
        <v>0.249016</v>
      </c>
      <c r="H232" s="1" t="n">
        <v>292.214</v>
      </c>
    </row>
    <row r="233" customFormat="false" ht="16.15" hidden="false" customHeight="false" outlineLevel="0" collapsed="false">
      <c r="A233" s="1" t="n">
        <v>230</v>
      </c>
      <c r="B233" s="1" t="n">
        <v>58</v>
      </c>
      <c r="C233" s="1" t="n">
        <v>62</v>
      </c>
      <c r="D233" s="1" t="n">
        <v>1.06897</v>
      </c>
      <c r="E233" s="1" t="n">
        <v>0.92491</v>
      </c>
      <c r="F233" s="1" t="n">
        <v>949</v>
      </c>
      <c r="G233" s="1" t="n">
        <v>0.291146</v>
      </c>
      <c r="H233" s="1" t="n">
        <v>139.268</v>
      </c>
    </row>
    <row r="234" customFormat="false" ht="16.15" hidden="false" customHeight="false" outlineLevel="0" collapsed="false">
      <c r="A234" s="1" t="n">
        <v>231</v>
      </c>
      <c r="B234" s="1" t="n">
        <v>58</v>
      </c>
      <c r="C234" s="1" t="n">
        <v>68</v>
      </c>
      <c r="D234" s="1" t="n">
        <v>1.17241</v>
      </c>
      <c r="E234" s="1" t="n">
        <v>0.83777</v>
      </c>
      <c r="F234" s="1" t="n">
        <v>724</v>
      </c>
      <c r="G234" s="1" t="n">
        <v>0.267988</v>
      </c>
      <c r="H234" s="1" t="n">
        <v>8.40539</v>
      </c>
    </row>
    <row r="235" customFormat="false" ht="16.15" hidden="false" customHeight="false" outlineLevel="0" collapsed="false">
      <c r="A235" s="1" t="n">
        <v>232</v>
      </c>
      <c r="B235" s="1" t="n">
        <v>57</v>
      </c>
      <c r="C235" s="1" t="n">
        <v>59</v>
      </c>
      <c r="D235" s="1" t="n">
        <v>1.03509</v>
      </c>
      <c r="E235" s="1" t="n">
        <v>0.941291</v>
      </c>
      <c r="F235" s="1" t="n">
        <v>880</v>
      </c>
      <c r="G235" s="1" t="n">
        <v>0.339714</v>
      </c>
      <c r="H235" s="1" t="n">
        <v>243.73</v>
      </c>
    </row>
    <row r="236" customFormat="false" ht="16.15" hidden="false" customHeight="false" outlineLevel="0" collapsed="false">
      <c r="A236" s="1" t="n">
        <v>233</v>
      </c>
      <c r="B236" s="1" t="n">
        <v>57</v>
      </c>
      <c r="C236" s="1" t="n">
        <v>59</v>
      </c>
      <c r="D236" s="1" t="n">
        <v>1.03509</v>
      </c>
      <c r="E236" s="1" t="n">
        <v>0.944045</v>
      </c>
      <c r="F236" s="1" t="n">
        <v>1074</v>
      </c>
      <c r="G236" s="1" t="n">
        <v>0.32274</v>
      </c>
      <c r="H236" s="1" t="n">
        <v>210.325</v>
      </c>
    </row>
    <row r="237" customFormat="false" ht="16.15" hidden="false" customHeight="false" outlineLevel="0" collapsed="false">
      <c r="A237" s="1" t="n">
        <v>234</v>
      </c>
      <c r="B237" s="1" t="n">
        <v>57</v>
      </c>
      <c r="C237" s="1" t="n">
        <v>62</v>
      </c>
      <c r="D237" s="1" t="n">
        <v>1.08772</v>
      </c>
      <c r="E237" s="1" t="n">
        <v>0.898335</v>
      </c>
      <c r="F237" s="1" t="n">
        <v>847</v>
      </c>
      <c r="G237" s="1" t="n">
        <v>0.298451</v>
      </c>
      <c r="H237" s="1" t="n">
        <v>6.83392</v>
      </c>
    </row>
    <row r="238" customFormat="false" ht="16.15" hidden="false" customHeight="false" outlineLevel="0" collapsed="false">
      <c r="A238" s="1" t="n">
        <v>235</v>
      </c>
      <c r="B238" s="1" t="n">
        <v>57</v>
      </c>
      <c r="C238" s="1" t="n">
        <v>60</v>
      </c>
      <c r="D238" s="1" t="n">
        <v>1.05263</v>
      </c>
      <c r="E238" s="1" t="n">
        <v>0.937381</v>
      </c>
      <c r="F238" s="1" t="n">
        <v>937</v>
      </c>
      <c r="G238" s="1" t="n">
        <v>0.296986</v>
      </c>
      <c r="H238" s="1" t="n">
        <v>242.613</v>
      </c>
    </row>
    <row r="239" customFormat="false" ht="16.15" hidden="false" customHeight="false" outlineLevel="0" collapsed="false">
      <c r="A239" s="1" t="n">
        <v>236</v>
      </c>
      <c r="B239" s="1" t="n">
        <v>59</v>
      </c>
      <c r="C239" s="1" t="n">
        <v>66</v>
      </c>
      <c r="D239" s="1" t="n">
        <v>1.11864</v>
      </c>
      <c r="E239" s="1" t="n">
        <v>0.869752</v>
      </c>
      <c r="F239" s="1" t="n">
        <v>779</v>
      </c>
      <c r="G239" s="1" t="n">
        <v>0.258679</v>
      </c>
      <c r="H239" s="1" t="n">
        <v>307.92</v>
      </c>
    </row>
    <row r="240" customFormat="false" ht="16.15" hidden="false" customHeight="false" outlineLevel="0" collapsed="false">
      <c r="A240" s="1" t="n">
        <v>237</v>
      </c>
      <c r="B240" s="1" t="n">
        <v>59</v>
      </c>
      <c r="C240" s="1" t="n">
        <v>60</v>
      </c>
      <c r="D240" s="1" t="n">
        <v>1.01695</v>
      </c>
      <c r="E240" s="1" t="n">
        <v>0.969228</v>
      </c>
      <c r="F240" s="1" t="n">
        <v>1391</v>
      </c>
      <c r="G240" s="1" t="n">
        <v>0.442318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57</v>
      </c>
      <c r="C241" s="1" t="n">
        <v>59</v>
      </c>
      <c r="D241" s="1" t="n">
        <v>1.03509</v>
      </c>
      <c r="E241" s="1" t="n">
        <v>0.949316</v>
      </c>
      <c r="F241" s="1" t="n">
        <v>996</v>
      </c>
      <c r="G241" s="1" t="n">
        <v>0.355052</v>
      </c>
      <c r="H241" s="1" t="n">
        <v>267.89</v>
      </c>
    </row>
    <row r="242" customFormat="false" ht="16.15" hidden="false" customHeight="false" outlineLevel="0" collapsed="false">
      <c r="A242" s="1" t="n">
        <v>239</v>
      </c>
      <c r="B242" s="1" t="n">
        <v>58</v>
      </c>
      <c r="C242" s="1" t="n">
        <v>68</v>
      </c>
      <c r="D242" s="1" t="n">
        <v>1.17241</v>
      </c>
      <c r="E242" s="1" t="n">
        <v>0.839103</v>
      </c>
      <c r="F242" s="1" t="n">
        <v>672</v>
      </c>
      <c r="G242" s="1" t="n">
        <v>0.216436</v>
      </c>
      <c r="H242" s="1" t="n">
        <v>132.836</v>
      </c>
    </row>
    <row r="243" customFormat="false" ht="16.15" hidden="false" customHeight="false" outlineLevel="0" collapsed="false">
      <c r="A243" s="1" t="n">
        <v>240</v>
      </c>
      <c r="B243" s="1" t="n">
        <v>57</v>
      </c>
      <c r="C243" s="1" t="n">
        <v>64</v>
      </c>
      <c r="D243" s="1" t="n">
        <v>1.12281</v>
      </c>
      <c r="E243" s="1" t="n">
        <v>0.869883</v>
      </c>
      <c r="F243" s="1" t="n">
        <v>759</v>
      </c>
      <c r="G243" s="1" t="n">
        <v>0.25722</v>
      </c>
      <c r="H243" s="1" t="n">
        <v>93.3899</v>
      </c>
    </row>
    <row r="244" customFormat="false" ht="16.15" hidden="false" customHeight="false" outlineLevel="0" collapsed="false">
      <c r="A244" s="1" t="n">
        <v>241</v>
      </c>
      <c r="B244" s="1" t="n">
        <v>57</v>
      </c>
      <c r="C244" s="1" t="n">
        <v>61</v>
      </c>
      <c r="D244" s="1" t="n">
        <v>1.07018</v>
      </c>
      <c r="E244" s="1" t="n">
        <v>0.914366</v>
      </c>
      <c r="F244" s="1" t="n">
        <v>828</v>
      </c>
      <c r="G244" s="1" t="n">
        <v>0.289154</v>
      </c>
      <c r="H244" s="1" t="n">
        <v>131.034</v>
      </c>
    </row>
    <row r="245" customFormat="false" ht="16.15" hidden="false" customHeight="false" outlineLevel="0" collapsed="false">
      <c r="A245" s="1" t="n">
        <v>242</v>
      </c>
      <c r="B245" s="1" t="n">
        <v>57</v>
      </c>
      <c r="C245" s="1" t="n">
        <v>59</v>
      </c>
      <c r="D245" s="1" t="n">
        <v>1.03509</v>
      </c>
      <c r="E245" s="1" t="n">
        <v>0.942782</v>
      </c>
      <c r="F245" s="1" t="n">
        <v>926</v>
      </c>
      <c r="G245" s="1" t="n">
        <v>0.30972</v>
      </c>
      <c r="H245" s="1" t="n">
        <v>461.809</v>
      </c>
    </row>
    <row r="246" customFormat="false" ht="16.15" hidden="false" customHeight="false" outlineLevel="0" collapsed="false">
      <c r="A246" s="1" t="n">
        <v>243</v>
      </c>
      <c r="B246" s="1" t="n">
        <v>57</v>
      </c>
      <c r="C246" s="1" t="n">
        <v>63</v>
      </c>
      <c r="D246" s="1" t="n">
        <v>1.10526</v>
      </c>
      <c r="E246" s="1" t="n">
        <v>0.897705</v>
      </c>
      <c r="F246" s="1" t="n">
        <v>842</v>
      </c>
      <c r="G246" s="1" t="n">
        <v>0.324971</v>
      </c>
      <c r="H246" s="1" t="n">
        <v>308.445</v>
      </c>
    </row>
    <row r="247" customFormat="false" ht="16.15" hidden="false" customHeight="false" outlineLevel="0" collapsed="false">
      <c r="A247" s="1" t="n">
        <v>244</v>
      </c>
      <c r="B247" s="1" t="n">
        <v>59</v>
      </c>
      <c r="C247" s="1" t="n">
        <v>65</v>
      </c>
      <c r="D247" s="1" t="n">
        <v>1.10169</v>
      </c>
      <c r="E247" s="1" t="n">
        <v>0.879171</v>
      </c>
      <c r="F247" s="1" t="n">
        <v>766</v>
      </c>
      <c r="G247" s="1" t="n">
        <v>0.292007</v>
      </c>
      <c r="H247" s="1" t="n">
        <v>301.165</v>
      </c>
    </row>
    <row r="248" customFormat="false" ht="16.15" hidden="false" customHeight="false" outlineLevel="0" collapsed="false">
      <c r="A248" s="1" t="n">
        <v>245</v>
      </c>
      <c r="B248" s="1" t="n">
        <v>58</v>
      </c>
      <c r="C248" s="1" t="n">
        <v>60</v>
      </c>
      <c r="D248" s="1" t="n">
        <v>1.03448</v>
      </c>
      <c r="E248" s="1" t="n">
        <v>0.949564</v>
      </c>
      <c r="F248" s="1" t="n">
        <v>921</v>
      </c>
      <c r="G248" s="1" t="n">
        <v>0.32609</v>
      </c>
      <c r="H248" s="1" t="n">
        <v>342.27</v>
      </c>
    </row>
    <row r="249" customFormat="false" ht="16.15" hidden="false" customHeight="false" outlineLevel="0" collapsed="false">
      <c r="A249" s="1" t="n">
        <v>246</v>
      </c>
      <c r="B249" s="1" t="n">
        <v>59</v>
      </c>
      <c r="C249" s="1" t="n">
        <v>65</v>
      </c>
      <c r="D249" s="1" t="n">
        <v>1.10169</v>
      </c>
      <c r="E249" s="1" t="n">
        <v>0.892627</v>
      </c>
      <c r="F249" s="1" t="n">
        <v>861</v>
      </c>
      <c r="G249" s="1" t="n">
        <v>0.298361</v>
      </c>
      <c r="H249" s="1" t="n">
        <v>115.804</v>
      </c>
    </row>
    <row r="250" customFormat="false" ht="16.15" hidden="false" customHeight="false" outlineLevel="0" collapsed="false">
      <c r="A250" s="1" t="n">
        <v>247</v>
      </c>
      <c r="B250" s="1" t="n">
        <v>58</v>
      </c>
      <c r="C250" s="1" t="n">
        <v>68</v>
      </c>
      <c r="D250" s="1" t="n">
        <v>1.17241</v>
      </c>
      <c r="E250" s="1" t="n">
        <v>0.837118</v>
      </c>
      <c r="F250" s="1" t="n">
        <v>683</v>
      </c>
      <c r="G250" s="1" t="n">
        <v>0.230017</v>
      </c>
      <c r="H250" s="1" t="n">
        <v>22.6914</v>
      </c>
    </row>
    <row r="251" customFormat="false" ht="16.15" hidden="false" customHeight="false" outlineLevel="0" collapsed="false">
      <c r="A251" s="1" t="n">
        <v>248</v>
      </c>
      <c r="B251" s="1" t="n">
        <v>59</v>
      </c>
      <c r="C251" s="1" t="n">
        <v>62</v>
      </c>
      <c r="D251" s="1" t="n">
        <v>1.05085</v>
      </c>
      <c r="E251" s="1" t="n">
        <v>0.94015</v>
      </c>
      <c r="F251" s="1" t="n">
        <v>1016</v>
      </c>
      <c r="G251" s="1" t="n">
        <v>0.355156</v>
      </c>
      <c r="H251" s="1" t="n">
        <v>80.8195</v>
      </c>
    </row>
    <row r="252" customFormat="false" ht="16.15" hidden="false" customHeight="false" outlineLevel="0" collapsed="false">
      <c r="A252" s="1" t="n">
        <v>249</v>
      </c>
      <c r="B252" s="1" t="n">
        <v>57</v>
      </c>
      <c r="C252" s="1" t="n">
        <v>60</v>
      </c>
      <c r="D252" s="1" t="n">
        <v>1.05263</v>
      </c>
      <c r="E252" s="1" t="n">
        <v>0.935125</v>
      </c>
      <c r="F252" s="1" t="n">
        <v>870</v>
      </c>
      <c r="G252" s="1" t="n">
        <v>0.284581</v>
      </c>
      <c r="H252" s="1" t="n">
        <v>439.109</v>
      </c>
    </row>
    <row r="253" customFormat="false" ht="16.15" hidden="false" customHeight="false" outlineLevel="0" collapsed="false">
      <c r="A253" s="1" t="n">
        <v>250</v>
      </c>
      <c r="B253" s="1" t="n">
        <v>55</v>
      </c>
      <c r="C253" s="1" t="n">
        <v>69</v>
      </c>
      <c r="D253" s="1" t="n">
        <v>1.25455</v>
      </c>
      <c r="E253" s="1" t="n">
        <v>0.771587</v>
      </c>
      <c r="F253" s="1" t="n">
        <v>516</v>
      </c>
      <c r="G253" s="1" t="n">
        <v>0.209233</v>
      </c>
      <c r="H253" s="1" t="n">
        <v>96.5293</v>
      </c>
    </row>
    <row r="254" customFormat="false" ht="16.15" hidden="false" customHeight="false" outlineLevel="0" collapsed="false">
      <c r="A254" s="1" t="n">
        <v>251</v>
      </c>
      <c r="B254" s="1" t="n">
        <v>57</v>
      </c>
      <c r="C254" s="1" t="n">
        <v>62</v>
      </c>
      <c r="D254" s="1" t="n">
        <v>1.08772</v>
      </c>
      <c r="E254" s="1" t="n">
        <v>0.893883</v>
      </c>
      <c r="F254" s="1" t="n">
        <v>840</v>
      </c>
      <c r="G254" s="1" t="n">
        <v>0.29945</v>
      </c>
      <c r="H254" s="1" t="n">
        <v>326.21</v>
      </c>
    </row>
    <row r="255" customFormat="false" ht="16.15" hidden="false" customHeight="false" outlineLevel="0" collapsed="false">
      <c r="A255" s="1" t="n">
        <v>252</v>
      </c>
      <c r="B255" s="1" t="n">
        <v>56</v>
      </c>
      <c r="C255" s="1" t="n">
        <v>60</v>
      </c>
      <c r="D255" s="1" t="n">
        <v>1.07143</v>
      </c>
      <c r="E255" s="1" t="n">
        <v>0.914929</v>
      </c>
      <c r="F255" s="1" t="n">
        <v>815</v>
      </c>
      <c r="G255" s="1" t="n">
        <v>0.27166</v>
      </c>
      <c r="H255" s="1" t="n">
        <v>184.623</v>
      </c>
    </row>
    <row r="256" customFormat="false" ht="16.15" hidden="false" customHeight="false" outlineLevel="0" collapsed="false">
      <c r="A256" s="1" t="n">
        <v>253</v>
      </c>
      <c r="B256" s="1" t="n">
        <v>58</v>
      </c>
      <c r="C256" s="1" t="n">
        <v>60</v>
      </c>
      <c r="D256" s="1" t="n">
        <v>1.03448</v>
      </c>
      <c r="E256" s="1" t="n">
        <v>0.955261</v>
      </c>
      <c r="F256" s="1" t="n">
        <v>1677</v>
      </c>
      <c r="G256" s="1" t="n">
        <v>0.451129</v>
      </c>
      <c r="H256" s="1" t="n">
        <v>13.1493</v>
      </c>
    </row>
    <row r="257" customFormat="false" ht="16.15" hidden="false" customHeight="false" outlineLevel="0" collapsed="false">
      <c r="A257" s="1" t="n">
        <v>254</v>
      </c>
      <c r="B257" s="1" t="n">
        <v>58</v>
      </c>
      <c r="C257" s="1" t="n">
        <v>63</v>
      </c>
      <c r="D257" s="1" t="n">
        <v>1.08621</v>
      </c>
      <c r="E257" s="1" t="n">
        <v>0.911129</v>
      </c>
      <c r="F257" s="1" t="n">
        <v>989</v>
      </c>
      <c r="G257" s="1" t="n">
        <v>0.301492</v>
      </c>
      <c r="H257" s="1" t="n">
        <v>50.0285</v>
      </c>
    </row>
    <row r="258" customFormat="false" ht="16.15" hidden="false" customHeight="false" outlineLevel="0" collapsed="false">
      <c r="A258" s="1" t="n">
        <v>255</v>
      </c>
      <c r="B258" s="1" t="n">
        <v>59</v>
      </c>
      <c r="C258" s="1" t="n">
        <v>59</v>
      </c>
      <c r="D258" s="1" t="n">
        <v>1</v>
      </c>
      <c r="E258" s="1" t="n">
        <v>0.989307</v>
      </c>
      <c r="F258" s="1" t="n">
        <v>1916</v>
      </c>
      <c r="G258" s="1" t="n">
        <v>0.450615</v>
      </c>
      <c r="H258" s="1" t="n">
        <v>0</v>
      </c>
    </row>
    <row r="259" customFormat="false" ht="16.15" hidden="false" customHeight="false" outlineLevel="0" collapsed="false">
      <c r="A259" s="1" t="n">
        <v>256</v>
      </c>
      <c r="B259" s="1" t="n">
        <v>58</v>
      </c>
      <c r="C259" s="1" t="n">
        <v>62</v>
      </c>
      <c r="D259" s="1" t="n">
        <v>1.06897</v>
      </c>
      <c r="E259" s="1" t="n">
        <v>0.907789</v>
      </c>
      <c r="F259" s="1" t="n">
        <v>859</v>
      </c>
      <c r="G259" s="1" t="n">
        <v>0.300991</v>
      </c>
      <c r="H259" s="1" t="n">
        <v>253.167</v>
      </c>
    </row>
    <row r="260" customFormat="false" ht="16.15" hidden="false" customHeight="false" outlineLevel="0" collapsed="false">
      <c r="A260" s="1" t="n">
        <v>257</v>
      </c>
      <c r="B260" s="1" t="n">
        <v>57</v>
      </c>
      <c r="C260" s="1" t="n">
        <v>60</v>
      </c>
      <c r="D260" s="1" t="n">
        <v>1.05263</v>
      </c>
      <c r="E260" s="1" t="n">
        <v>0.937909</v>
      </c>
      <c r="F260" s="1" t="n">
        <v>910</v>
      </c>
      <c r="G260" s="1" t="n">
        <v>0.270478</v>
      </c>
      <c r="H260" s="1" t="n">
        <v>405.869</v>
      </c>
    </row>
    <row r="261" customFormat="false" ht="16.15" hidden="false" customHeight="false" outlineLevel="0" collapsed="false">
      <c r="A261" s="1" t="n">
        <v>258</v>
      </c>
      <c r="B261" s="1" t="n">
        <v>57</v>
      </c>
      <c r="C261" s="1" t="n">
        <v>63</v>
      </c>
      <c r="D261" s="1" t="n">
        <v>1.10526</v>
      </c>
      <c r="E261" s="1" t="n">
        <v>0.892206</v>
      </c>
      <c r="F261" s="1" t="n">
        <v>777</v>
      </c>
      <c r="G261" s="1" t="n">
        <v>0.273426</v>
      </c>
      <c r="H261" s="1" t="n">
        <v>196.243</v>
      </c>
    </row>
    <row r="262" customFormat="false" ht="16.15" hidden="false" customHeight="false" outlineLevel="0" collapsed="false">
      <c r="A262" s="1" t="n">
        <v>259</v>
      </c>
      <c r="B262" s="1" t="n">
        <v>56</v>
      </c>
      <c r="C262" s="1" t="n">
        <v>58</v>
      </c>
      <c r="D262" s="1" t="n">
        <v>1.03571</v>
      </c>
      <c r="E262" s="1" t="n">
        <v>0.94465</v>
      </c>
      <c r="F262" s="1" t="n">
        <v>911</v>
      </c>
      <c r="G262" s="1" t="n">
        <v>0.350055</v>
      </c>
      <c r="H262" s="1" t="n">
        <v>308.173</v>
      </c>
    </row>
    <row r="263" customFormat="false" ht="16.15" hidden="false" customHeight="false" outlineLevel="0" collapsed="false">
      <c r="A263" s="1" t="n">
        <v>260</v>
      </c>
      <c r="B263" s="1" t="n">
        <v>59</v>
      </c>
      <c r="C263" s="1" t="n">
        <v>65</v>
      </c>
      <c r="D263" s="1" t="n">
        <v>1.10169</v>
      </c>
      <c r="E263" s="1" t="n">
        <v>0.889058</v>
      </c>
      <c r="F263" s="1" t="n">
        <v>905</v>
      </c>
      <c r="G263" s="1" t="n">
        <v>0.293341</v>
      </c>
      <c r="H263" s="1" t="n">
        <v>499.039</v>
      </c>
    </row>
    <row r="264" customFormat="false" ht="16.15" hidden="false" customHeight="false" outlineLevel="0" collapsed="false">
      <c r="A264" s="1" t="n">
        <v>261</v>
      </c>
      <c r="B264" s="1" t="n">
        <v>59</v>
      </c>
      <c r="C264" s="1" t="n">
        <v>61</v>
      </c>
      <c r="D264" s="1" t="n">
        <v>1.0339</v>
      </c>
      <c r="E264" s="1" t="n">
        <v>0.956754</v>
      </c>
      <c r="F264" s="1" t="n">
        <v>1122</v>
      </c>
      <c r="G264" s="1" t="n">
        <v>0.350782</v>
      </c>
      <c r="H264" s="1" t="n">
        <v>126.189</v>
      </c>
    </row>
    <row r="265" customFormat="false" ht="16.15" hidden="false" customHeight="false" outlineLevel="0" collapsed="false">
      <c r="A265" s="1" t="n">
        <v>262</v>
      </c>
      <c r="B265" s="1" t="n">
        <v>56</v>
      </c>
      <c r="C265" s="1" t="n">
        <v>61</v>
      </c>
      <c r="D265" s="1" t="n">
        <v>1.08929</v>
      </c>
      <c r="E265" s="1" t="n">
        <v>0.906796</v>
      </c>
      <c r="F265" s="1" t="n">
        <v>805</v>
      </c>
      <c r="G265" s="1" t="n">
        <v>0.297697</v>
      </c>
      <c r="H265" s="1" t="n">
        <v>49.2998</v>
      </c>
    </row>
    <row r="266" customFormat="false" ht="16.15" hidden="false" customHeight="false" outlineLevel="0" collapsed="false">
      <c r="A266" s="1" t="n">
        <v>263</v>
      </c>
      <c r="B266" s="1" t="n">
        <v>56</v>
      </c>
      <c r="C266" s="1" t="n">
        <v>61</v>
      </c>
      <c r="D266" s="1" t="n">
        <v>1.08929</v>
      </c>
      <c r="E266" s="1" t="n">
        <v>0.905545</v>
      </c>
      <c r="F266" s="1" t="n">
        <v>867</v>
      </c>
      <c r="G266" s="1" t="n">
        <v>0.262094</v>
      </c>
      <c r="H266" s="1" t="n">
        <v>165.827</v>
      </c>
    </row>
    <row r="267" customFormat="false" ht="16.15" hidden="false" customHeight="false" outlineLevel="0" collapsed="false">
      <c r="A267" s="1" t="n">
        <v>264</v>
      </c>
      <c r="B267" s="1" t="n">
        <v>58</v>
      </c>
      <c r="C267" s="1" t="n">
        <v>64</v>
      </c>
      <c r="D267" s="1" t="n">
        <v>1.10345</v>
      </c>
      <c r="E267" s="1" t="n">
        <v>0.885308</v>
      </c>
      <c r="F267" s="1" t="n">
        <v>750</v>
      </c>
      <c r="G267" s="1" t="n">
        <v>0.275147</v>
      </c>
      <c r="H267" s="1" t="n">
        <v>191.713</v>
      </c>
    </row>
    <row r="268" customFormat="false" ht="16.15" hidden="false" customHeight="false" outlineLevel="0" collapsed="false">
      <c r="A268" s="1" t="n">
        <v>265</v>
      </c>
      <c r="B268" s="1" t="n">
        <v>57</v>
      </c>
      <c r="C268" s="1" t="n">
        <v>63</v>
      </c>
      <c r="D268" s="1" t="n">
        <v>1.10526</v>
      </c>
      <c r="E268" s="1" t="n">
        <v>0.888353</v>
      </c>
      <c r="F268" s="1" t="n">
        <v>663</v>
      </c>
      <c r="G268" s="1" t="n">
        <v>0.229302</v>
      </c>
      <c r="H268" s="1" t="n">
        <v>336.561</v>
      </c>
    </row>
    <row r="269" customFormat="false" ht="16.15" hidden="false" customHeight="false" outlineLevel="0" collapsed="false">
      <c r="A269" s="1" t="n">
        <v>266</v>
      </c>
      <c r="B269" s="1" t="n">
        <v>56</v>
      </c>
      <c r="C269" s="1" t="n">
        <v>59</v>
      </c>
      <c r="D269" s="1" t="n">
        <v>1.05357</v>
      </c>
      <c r="E269" s="1" t="n">
        <v>0.929477</v>
      </c>
      <c r="F269" s="1" t="n">
        <v>869</v>
      </c>
      <c r="G269" s="1" t="n">
        <v>0.32474</v>
      </c>
      <c r="H269" s="1" t="n">
        <v>118.997</v>
      </c>
    </row>
    <row r="270" customFormat="false" ht="16.15" hidden="false" customHeight="false" outlineLevel="0" collapsed="false">
      <c r="A270" s="1" t="n">
        <v>267</v>
      </c>
      <c r="B270" s="1" t="n">
        <v>59</v>
      </c>
      <c r="C270" s="1" t="n">
        <v>62</v>
      </c>
      <c r="D270" s="1" t="n">
        <v>1.05085</v>
      </c>
      <c r="E270" s="1" t="n">
        <v>0.93327</v>
      </c>
      <c r="F270" s="1" t="n">
        <v>927</v>
      </c>
      <c r="G270" s="1" t="n">
        <v>0.320864</v>
      </c>
      <c r="H270" s="1" t="n">
        <v>296.73</v>
      </c>
    </row>
    <row r="271" customFormat="false" ht="16.15" hidden="false" customHeight="false" outlineLevel="0" collapsed="false">
      <c r="A271" s="1" t="n">
        <v>268</v>
      </c>
      <c r="B271" s="1" t="n">
        <v>57</v>
      </c>
      <c r="C271" s="1" t="n">
        <v>63</v>
      </c>
      <c r="D271" s="1" t="n">
        <v>1.10526</v>
      </c>
      <c r="E271" s="1" t="n">
        <v>0.886518</v>
      </c>
      <c r="F271" s="1" t="n">
        <v>762</v>
      </c>
      <c r="G271" s="1" t="n">
        <v>0.292234</v>
      </c>
      <c r="H271" s="1" t="n">
        <v>431.169</v>
      </c>
    </row>
    <row r="272" customFormat="false" ht="16.15" hidden="false" customHeight="false" outlineLevel="0" collapsed="false">
      <c r="A272" s="1" t="n">
        <v>269</v>
      </c>
      <c r="B272" s="1" t="n">
        <v>57</v>
      </c>
      <c r="C272" s="1" t="n">
        <v>62</v>
      </c>
      <c r="D272" s="1" t="n">
        <v>1.08772</v>
      </c>
      <c r="E272" s="1" t="n">
        <v>0.91015</v>
      </c>
      <c r="F272" s="1" t="n">
        <v>841</v>
      </c>
      <c r="G272" s="1" t="n">
        <v>0.29153</v>
      </c>
      <c r="H272" s="1" t="n">
        <v>131.816</v>
      </c>
    </row>
    <row r="273" customFormat="false" ht="16.15" hidden="false" customHeight="false" outlineLevel="0" collapsed="false">
      <c r="A273" s="1" t="n">
        <v>270</v>
      </c>
      <c r="B273" s="1" t="n">
        <v>58</v>
      </c>
      <c r="C273" s="1" t="n">
        <v>65</v>
      </c>
      <c r="D273" s="1" t="n">
        <v>1.12069</v>
      </c>
      <c r="E273" s="1" t="n">
        <v>0.871366</v>
      </c>
      <c r="F273" s="1" t="n">
        <v>723</v>
      </c>
      <c r="G273" s="1" t="n">
        <v>0.246248</v>
      </c>
      <c r="H273" s="1" t="n">
        <v>518.609</v>
      </c>
    </row>
    <row r="274" customFormat="false" ht="16.15" hidden="false" customHeight="false" outlineLevel="0" collapsed="false">
      <c r="A274" s="1" t="n">
        <v>271</v>
      </c>
      <c r="B274" s="1" t="n">
        <v>58</v>
      </c>
      <c r="C274" s="1" t="n">
        <v>69</v>
      </c>
      <c r="D274" s="1" t="n">
        <v>1.18966</v>
      </c>
      <c r="E274" s="1" t="n">
        <v>0.825177</v>
      </c>
      <c r="F274" s="1" t="n">
        <v>622</v>
      </c>
      <c r="G274" s="1" t="n">
        <v>0.244916</v>
      </c>
      <c r="H274" s="1" t="n">
        <v>158.046</v>
      </c>
    </row>
    <row r="275" customFormat="false" ht="16.15" hidden="false" customHeight="false" outlineLevel="0" collapsed="false">
      <c r="A275" s="1" t="n">
        <v>272</v>
      </c>
      <c r="B275" s="1" t="n">
        <v>58</v>
      </c>
      <c r="C275" s="1" t="n">
        <v>67</v>
      </c>
      <c r="D275" s="1" t="n">
        <v>1.15517</v>
      </c>
      <c r="E275" s="1" t="n">
        <v>0.850967</v>
      </c>
      <c r="F275" s="1" t="n">
        <v>780</v>
      </c>
      <c r="G275" s="1" t="n">
        <v>0.285004</v>
      </c>
      <c r="H275" s="1" t="n">
        <v>424.907</v>
      </c>
    </row>
    <row r="276" customFormat="false" ht="16.15" hidden="false" customHeight="false" outlineLevel="0" collapsed="false">
      <c r="A276" s="1" t="n">
        <v>273</v>
      </c>
      <c r="B276" s="1" t="n">
        <v>58</v>
      </c>
      <c r="C276" s="1" t="n">
        <v>60</v>
      </c>
      <c r="D276" s="1" t="n">
        <v>1.03448</v>
      </c>
      <c r="E276" s="1" t="n">
        <v>0.954625</v>
      </c>
      <c r="F276" s="1" t="n">
        <v>1016</v>
      </c>
      <c r="G276" s="1" t="n">
        <v>0.328668</v>
      </c>
      <c r="H276" s="1" t="n">
        <v>310.665</v>
      </c>
    </row>
    <row r="277" customFormat="false" ht="16.15" hidden="false" customHeight="false" outlineLevel="0" collapsed="false">
      <c r="A277" s="1" t="n">
        <v>274</v>
      </c>
      <c r="B277" s="1" t="n">
        <v>58</v>
      </c>
      <c r="C277" s="1" t="n">
        <v>63</v>
      </c>
      <c r="D277" s="1" t="n">
        <v>1.08621</v>
      </c>
      <c r="E277" s="1" t="n">
        <v>0.907642</v>
      </c>
      <c r="F277" s="1" t="n">
        <v>910</v>
      </c>
      <c r="G277" s="1" t="n">
        <v>0.347851</v>
      </c>
      <c r="H277" s="1" t="n">
        <v>18.4076</v>
      </c>
    </row>
    <row r="278" customFormat="false" ht="16.15" hidden="false" customHeight="false" outlineLevel="0" collapsed="false">
      <c r="A278" s="1" t="n">
        <v>275</v>
      </c>
      <c r="B278" s="1" t="n">
        <v>59</v>
      </c>
      <c r="C278" s="1" t="n">
        <v>62</v>
      </c>
      <c r="D278" s="1" t="n">
        <v>1.05085</v>
      </c>
      <c r="E278" s="1" t="n">
        <v>0.934942</v>
      </c>
      <c r="F278" s="1" t="n">
        <v>1044</v>
      </c>
      <c r="G278" s="1" t="n">
        <v>0.31288</v>
      </c>
      <c r="H278" s="1" t="n">
        <v>29.2361</v>
      </c>
    </row>
    <row r="279" customFormat="false" ht="16.15" hidden="false" customHeight="false" outlineLevel="0" collapsed="false">
      <c r="A279" s="1" t="n">
        <v>276</v>
      </c>
      <c r="B279" s="1" t="n">
        <v>59</v>
      </c>
      <c r="C279" s="1" t="n">
        <v>65</v>
      </c>
      <c r="D279" s="1" t="n">
        <v>1.10169</v>
      </c>
      <c r="E279" s="1" t="n">
        <v>0.88459</v>
      </c>
      <c r="F279" s="1" t="n">
        <v>771</v>
      </c>
      <c r="G279" s="1" t="n">
        <v>0.254805</v>
      </c>
      <c r="H279" s="1" t="n">
        <v>240.698</v>
      </c>
    </row>
    <row r="280" customFormat="false" ht="16.15" hidden="false" customHeight="false" outlineLevel="0" collapsed="false">
      <c r="A280" s="1" t="n">
        <v>277</v>
      </c>
      <c r="B280" s="1" t="n">
        <v>58</v>
      </c>
      <c r="C280" s="1" t="n">
        <v>58</v>
      </c>
      <c r="D280" s="1" t="n">
        <v>1</v>
      </c>
      <c r="E280" s="1" t="n">
        <v>0.989691</v>
      </c>
      <c r="F280" s="1" t="n">
        <v>1337</v>
      </c>
      <c r="G280" s="1" t="n">
        <v>0.41267</v>
      </c>
      <c r="H280" s="1" t="n">
        <v>207.011</v>
      </c>
    </row>
    <row r="281" customFormat="false" ht="16.15" hidden="false" customHeight="false" outlineLevel="0" collapsed="false">
      <c r="A281" s="1" t="n">
        <v>278</v>
      </c>
      <c r="B281" s="1" t="n">
        <v>58</v>
      </c>
      <c r="C281" s="1" t="n">
        <v>58</v>
      </c>
      <c r="D281" s="1" t="n">
        <v>1</v>
      </c>
      <c r="E281" s="1" t="n">
        <v>0.996982</v>
      </c>
      <c r="F281" s="1" t="n">
        <v>1473</v>
      </c>
      <c r="G281" s="1" t="n">
        <v>0.392895</v>
      </c>
      <c r="H281" s="1" t="n">
        <v>15.9253</v>
      </c>
    </row>
    <row r="282" customFormat="false" ht="16.15" hidden="false" customHeight="false" outlineLevel="0" collapsed="false">
      <c r="A282" s="1" t="n">
        <v>279</v>
      </c>
      <c r="B282" s="1" t="n">
        <v>58</v>
      </c>
      <c r="C282" s="1" t="n">
        <v>66</v>
      </c>
      <c r="D282" s="1" t="n">
        <v>1.13793</v>
      </c>
      <c r="E282" s="1" t="n">
        <v>0.865296</v>
      </c>
      <c r="F282" s="1" t="n">
        <v>756</v>
      </c>
      <c r="G282" s="1" t="n">
        <v>0.253923</v>
      </c>
      <c r="H282" s="1" t="n">
        <v>102.475</v>
      </c>
    </row>
    <row r="283" customFormat="false" ht="16.15" hidden="false" customHeight="false" outlineLevel="0" collapsed="false">
      <c r="A283" s="1" t="n">
        <v>280</v>
      </c>
      <c r="B283" s="1" t="n">
        <v>57</v>
      </c>
      <c r="C283" s="1" t="n">
        <v>62</v>
      </c>
      <c r="D283" s="1" t="n">
        <v>1.08772</v>
      </c>
      <c r="E283" s="1" t="n">
        <v>0.904095</v>
      </c>
      <c r="F283" s="1" t="n">
        <v>871</v>
      </c>
      <c r="G283" s="1" t="n">
        <v>0.28113</v>
      </c>
      <c r="H283" s="1" t="n">
        <v>89.2608</v>
      </c>
    </row>
    <row r="284" customFormat="false" ht="16.15" hidden="false" customHeight="false" outlineLevel="0" collapsed="false">
      <c r="A284" s="1" t="n">
        <v>281</v>
      </c>
      <c r="B284" s="1" t="n">
        <v>57</v>
      </c>
      <c r="C284" s="1" t="n">
        <v>64</v>
      </c>
      <c r="D284" s="1" t="n">
        <v>1.12281</v>
      </c>
      <c r="E284" s="1" t="n">
        <v>0.873489</v>
      </c>
      <c r="F284" s="1" t="n">
        <v>789</v>
      </c>
      <c r="G284" s="1" t="n">
        <v>0.248106</v>
      </c>
      <c r="H284" s="1" t="n">
        <v>294.59</v>
      </c>
    </row>
    <row r="285" customFormat="false" ht="16.15" hidden="false" customHeight="false" outlineLevel="0" collapsed="false">
      <c r="A285" s="1" t="n">
        <v>282</v>
      </c>
      <c r="B285" s="1" t="n">
        <v>56</v>
      </c>
      <c r="C285" s="1" t="n">
        <v>62</v>
      </c>
      <c r="D285" s="1" t="n">
        <v>1.10714</v>
      </c>
      <c r="E285" s="1" t="n">
        <v>0.890245</v>
      </c>
      <c r="F285" s="1" t="n">
        <v>746</v>
      </c>
      <c r="G285" s="1" t="n">
        <v>0.273006</v>
      </c>
      <c r="H285" s="1" t="n">
        <v>238.704</v>
      </c>
    </row>
    <row r="286" customFormat="false" ht="16.15" hidden="false" customHeight="false" outlineLevel="0" collapsed="false">
      <c r="A286" s="1" t="n">
        <v>283</v>
      </c>
      <c r="B286" s="1" t="n">
        <v>56</v>
      </c>
      <c r="C286" s="1" t="n">
        <v>61</v>
      </c>
      <c r="D286" s="1" t="n">
        <v>1.08929</v>
      </c>
      <c r="E286" s="1" t="n">
        <v>0.9083</v>
      </c>
      <c r="F286" s="1" t="n">
        <v>793</v>
      </c>
      <c r="G286" s="1" t="n">
        <v>0.284105</v>
      </c>
      <c r="H286" s="1" t="n">
        <v>12.9548</v>
      </c>
    </row>
    <row r="287" customFormat="false" ht="16.15" hidden="false" customHeight="false" outlineLevel="0" collapsed="false">
      <c r="A287" s="1" t="n">
        <v>284</v>
      </c>
      <c r="B287" s="1" t="n">
        <v>57</v>
      </c>
      <c r="C287" s="1" t="n">
        <v>70</v>
      </c>
      <c r="D287" s="1" t="n">
        <v>1.22807</v>
      </c>
      <c r="E287" s="1" t="n">
        <v>0.79922</v>
      </c>
      <c r="F287" s="1" t="n">
        <v>592</v>
      </c>
      <c r="G287" s="1" t="n">
        <v>0.249044</v>
      </c>
      <c r="H287" s="1" t="n">
        <v>362.435</v>
      </c>
    </row>
    <row r="288" customFormat="false" ht="16.15" hidden="false" customHeight="false" outlineLevel="0" collapsed="false">
      <c r="A288" s="1" t="n">
        <v>285</v>
      </c>
      <c r="B288" s="1" t="n">
        <v>58</v>
      </c>
      <c r="C288" s="1" t="n">
        <v>62</v>
      </c>
      <c r="D288" s="1" t="n">
        <v>1.06897</v>
      </c>
      <c r="E288" s="1" t="n">
        <v>0.906459</v>
      </c>
      <c r="F288" s="1" t="n">
        <v>782</v>
      </c>
      <c r="G288" s="1" t="n">
        <v>0.277666</v>
      </c>
      <c r="H288" s="1" t="n">
        <v>340.563</v>
      </c>
    </row>
    <row r="289" customFormat="false" ht="16.15" hidden="false" customHeight="false" outlineLevel="0" collapsed="false">
      <c r="A289" s="1" t="n">
        <v>286</v>
      </c>
      <c r="B289" s="1" t="n">
        <v>57</v>
      </c>
      <c r="C289" s="1" t="n">
        <v>58</v>
      </c>
      <c r="D289" s="1" t="n">
        <v>1.01754</v>
      </c>
      <c r="E289" s="1" t="n">
        <v>0.964624</v>
      </c>
      <c r="F289" s="1" t="n">
        <v>1020</v>
      </c>
      <c r="G289" s="1" t="n">
        <v>0.312049</v>
      </c>
      <c r="H289" s="1" t="n">
        <v>589.79</v>
      </c>
    </row>
    <row r="290" customFormat="false" ht="16.15" hidden="false" customHeight="false" outlineLevel="0" collapsed="false">
      <c r="A290" s="1" t="n">
        <v>287</v>
      </c>
      <c r="B290" s="1" t="n">
        <v>60</v>
      </c>
      <c r="C290" s="1" t="n">
        <v>63</v>
      </c>
      <c r="D290" s="1" t="n">
        <v>1.05</v>
      </c>
      <c r="E290" s="1" t="n">
        <v>0.93648</v>
      </c>
      <c r="F290" s="1" t="n">
        <v>1018</v>
      </c>
      <c r="G290" s="1" t="n">
        <v>0.30854</v>
      </c>
      <c r="H290" s="1" t="n">
        <v>29.3557</v>
      </c>
    </row>
    <row r="291" customFormat="false" ht="16.15" hidden="false" customHeight="false" outlineLevel="0" collapsed="false">
      <c r="A291" s="1" t="n">
        <v>288</v>
      </c>
      <c r="B291" s="1" t="n">
        <v>57</v>
      </c>
      <c r="C291" s="1" t="n">
        <v>58</v>
      </c>
      <c r="D291" s="1" t="n">
        <v>1.01754</v>
      </c>
      <c r="E291" s="1" t="n">
        <v>0.978575</v>
      </c>
      <c r="F291" s="1" t="n">
        <v>1285</v>
      </c>
      <c r="G291" s="1" t="n">
        <v>0.411602</v>
      </c>
      <c r="H291" s="1" t="n">
        <v>500.078</v>
      </c>
    </row>
    <row r="292" customFormat="false" ht="16.15" hidden="false" customHeight="false" outlineLevel="0" collapsed="false">
      <c r="A292" s="1" t="n">
        <v>289</v>
      </c>
      <c r="B292" s="1" t="n">
        <v>59</v>
      </c>
      <c r="C292" s="1" t="n">
        <v>62</v>
      </c>
      <c r="D292" s="1" t="n">
        <v>1.05085</v>
      </c>
      <c r="E292" s="1" t="n">
        <v>0.941799</v>
      </c>
      <c r="F292" s="1" t="n">
        <v>1204</v>
      </c>
      <c r="G292" s="1" t="n">
        <v>0.350161</v>
      </c>
      <c r="H292" s="1" t="n">
        <v>36.3161</v>
      </c>
    </row>
    <row r="293" customFormat="false" ht="16.15" hidden="false" customHeight="false" outlineLevel="0" collapsed="false">
      <c r="A293" s="1" t="n">
        <v>290</v>
      </c>
      <c r="B293" s="1" t="n">
        <v>57</v>
      </c>
      <c r="C293" s="1" t="n">
        <v>67</v>
      </c>
      <c r="D293" s="1" t="n">
        <v>1.17544</v>
      </c>
      <c r="E293" s="1" t="n">
        <v>0.837972</v>
      </c>
      <c r="F293" s="1" t="n">
        <v>641</v>
      </c>
      <c r="G293" s="1" t="n">
        <v>0.22589</v>
      </c>
      <c r="H293" s="1" t="n">
        <v>594.813</v>
      </c>
    </row>
    <row r="294" customFormat="false" ht="16.15" hidden="false" customHeight="false" outlineLevel="0" collapsed="false">
      <c r="A294" s="1" t="n">
        <v>291</v>
      </c>
      <c r="B294" s="1" t="n">
        <v>59</v>
      </c>
      <c r="C294" s="1" t="n">
        <v>63</v>
      </c>
      <c r="D294" s="1" t="n">
        <v>1.0678</v>
      </c>
      <c r="E294" s="1" t="n">
        <v>0.918535</v>
      </c>
      <c r="F294" s="1" t="n">
        <v>873</v>
      </c>
      <c r="G294" s="1" t="n">
        <v>0.324666</v>
      </c>
      <c r="H294" s="1" t="n">
        <v>83.3478</v>
      </c>
    </row>
    <row r="295" customFormat="false" ht="16.15" hidden="false" customHeight="false" outlineLevel="0" collapsed="false">
      <c r="A295" s="1" t="n">
        <v>292</v>
      </c>
      <c r="B295" s="1" t="n">
        <v>57</v>
      </c>
      <c r="C295" s="1" t="n">
        <v>64</v>
      </c>
      <c r="D295" s="1" t="n">
        <v>1.12281</v>
      </c>
      <c r="E295" s="1" t="n">
        <v>0.875895</v>
      </c>
      <c r="F295" s="1" t="n">
        <v>756</v>
      </c>
      <c r="G295" s="1" t="n">
        <v>0.252893</v>
      </c>
      <c r="H295" s="1" t="n">
        <v>533.506</v>
      </c>
    </row>
    <row r="296" customFormat="false" ht="16.15" hidden="false" customHeight="false" outlineLevel="0" collapsed="false">
      <c r="A296" s="1" t="n">
        <v>293</v>
      </c>
      <c r="B296" s="1" t="n">
        <v>58</v>
      </c>
      <c r="C296" s="1" t="n">
        <v>59</v>
      </c>
      <c r="D296" s="1" t="n">
        <v>1.01724</v>
      </c>
      <c r="E296" s="1" t="n">
        <v>0.964986</v>
      </c>
      <c r="F296" s="1" t="n">
        <v>958</v>
      </c>
      <c r="G296" s="1" t="n">
        <v>0.327631</v>
      </c>
      <c r="H296" s="1" t="n">
        <v>260.534</v>
      </c>
    </row>
    <row r="297" customFormat="false" ht="16.15" hidden="false" customHeight="false" outlineLevel="0" collapsed="false">
      <c r="A297" s="1" t="n">
        <v>294</v>
      </c>
      <c r="B297" s="1" t="n">
        <v>57</v>
      </c>
      <c r="C297" s="1" t="n">
        <v>65</v>
      </c>
      <c r="D297" s="1" t="n">
        <v>1.14035</v>
      </c>
      <c r="E297" s="1" t="n">
        <v>0.862131</v>
      </c>
      <c r="F297" s="1" t="n">
        <v>800</v>
      </c>
      <c r="G297" s="1" t="n">
        <v>0.229486</v>
      </c>
      <c r="H297" s="1" t="n">
        <v>320.347</v>
      </c>
    </row>
    <row r="298" customFormat="false" ht="16.15" hidden="false" customHeight="false" outlineLevel="0" collapsed="false">
      <c r="A298" s="1" t="n">
        <v>295</v>
      </c>
      <c r="B298" s="1" t="n">
        <v>58</v>
      </c>
      <c r="C298" s="1" t="n">
        <v>65</v>
      </c>
      <c r="D298" s="1" t="n">
        <v>1.12069</v>
      </c>
      <c r="E298" s="1" t="n">
        <v>0.867926</v>
      </c>
      <c r="F298" s="1" t="n">
        <v>714</v>
      </c>
      <c r="G298" s="1" t="n">
        <v>0.27406</v>
      </c>
      <c r="H298" s="1" t="n">
        <v>426.733</v>
      </c>
    </row>
    <row r="299" customFormat="false" ht="16.15" hidden="false" customHeight="false" outlineLevel="0" collapsed="false">
      <c r="A299" s="1" t="n">
        <v>296</v>
      </c>
      <c r="B299" s="1" t="n">
        <v>56</v>
      </c>
      <c r="C299" s="1" t="n">
        <v>60</v>
      </c>
      <c r="D299" s="1" t="n">
        <v>1.07143</v>
      </c>
      <c r="E299" s="1" t="n">
        <v>0.924317</v>
      </c>
      <c r="F299" s="1" t="n">
        <v>955</v>
      </c>
      <c r="G299" s="1" t="n">
        <v>0.311978</v>
      </c>
      <c r="H299" s="1" t="n">
        <v>42.7728</v>
      </c>
    </row>
    <row r="300" customFormat="false" ht="16.15" hidden="false" customHeight="false" outlineLevel="0" collapsed="false">
      <c r="A300" s="1" t="n">
        <v>297</v>
      </c>
      <c r="B300" s="1" t="n">
        <v>56</v>
      </c>
      <c r="C300" s="1" t="n">
        <v>57</v>
      </c>
      <c r="D300" s="1" t="n">
        <v>1.01786</v>
      </c>
      <c r="E300" s="1" t="n">
        <v>0.968308</v>
      </c>
      <c r="F300" s="1" t="n">
        <v>912</v>
      </c>
      <c r="G300" s="1" t="n">
        <v>0.30725</v>
      </c>
      <c r="H300" s="1" t="n">
        <v>73.7116</v>
      </c>
    </row>
    <row r="301" customFormat="false" ht="16.15" hidden="false" customHeight="false" outlineLevel="0" collapsed="false">
      <c r="A301" s="1" t="n">
        <v>298</v>
      </c>
      <c r="B301" s="1" t="n">
        <v>59</v>
      </c>
      <c r="C301" s="1" t="n">
        <v>63</v>
      </c>
      <c r="D301" s="1" t="n">
        <v>1.0678</v>
      </c>
      <c r="E301" s="1" t="n">
        <v>0.922233</v>
      </c>
      <c r="F301" s="1" t="n">
        <v>1116</v>
      </c>
      <c r="G301" s="1" t="n">
        <v>0.320422</v>
      </c>
      <c r="H301" s="1" t="n">
        <v>249.86</v>
      </c>
    </row>
    <row r="302" customFormat="false" ht="16.15" hidden="false" customHeight="false" outlineLevel="0" collapsed="false">
      <c r="A302" s="1" t="n">
        <v>299</v>
      </c>
      <c r="B302" s="1" t="n">
        <v>57</v>
      </c>
      <c r="C302" s="1" t="n">
        <v>61</v>
      </c>
      <c r="D302" s="1" t="n">
        <v>1.07018</v>
      </c>
      <c r="E302" s="1" t="n">
        <v>0.911232</v>
      </c>
      <c r="F302" s="1" t="n">
        <v>821</v>
      </c>
      <c r="G302" s="1" t="n">
        <v>0.278285</v>
      </c>
      <c r="H302" s="1" t="n">
        <v>180.268</v>
      </c>
    </row>
    <row r="303" customFormat="false" ht="16.15" hidden="false" customHeight="false" outlineLevel="0" collapsed="false">
      <c r="A303" s="1" t="n">
        <v>300</v>
      </c>
      <c r="B303" s="1" t="n">
        <v>59</v>
      </c>
      <c r="C303" s="1" t="n">
        <v>60</v>
      </c>
      <c r="D303" s="1" t="n">
        <v>1.01695</v>
      </c>
      <c r="E303" s="1" t="n">
        <v>0.966414</v>
      </c>
      <c r="F303" s="1" t="n">
        <v>1063</v>
      </c>
      <c r="G303" s="1" t="n">
        <v>0.33637</v>
      </c>
      <c r="H303" s="1" t="n">
        <v>242.704</v>
      </c>
    </row>
    <row r="304" customFormat="false" ht="16.15" hidden="false" customHeight="false" outlineLevel="0" collapsed="false">
      <c r="A304" s="1" t="n">
        <v>301</v>
      </c>
      <c r="B304" s="1" t="n">
        <v>57</v>
      </c>
      <c r="C304" s="1" t="n">
        <v>58</v>
      </c>
      <c r="D304" s="1" t="n">
        <v>1.01754</v>
      </c>
      <c r="E304" s="1" t="n">
        <v>0.974744</v>
      </c>
      <c r="F304" s="1" t="n">
        <v>1044</v>
      </c>
      <c r="G304" s="1" t="n">
        <v>0.327309</v>
      </c>
      <c r="H304" s="1" t="n">
        <v>108.971</v>
      </c>
    </row>
    <row r="305" customFormat="false" ht="16.15" hidden="false" customHeight="false" outlineLevel="0" collapsed="false">
      <c r="A305" s="1" t="n">
        <v>302</v>
      </c>
      <c r="B305" s="1" t="n">
        <v>57</v>
      </c>
      <c r="C305" s="1" t="n">
        <v>62</v>
      </c>
      <c r="D305" s="1" t="n">
        <v>1.08772</v>
      </c>
      <c r="E305" s="1" t="n">
        <v>0.908459</v>
      </c>
      <c r="F305" s="1" t="n">
        <v>830</v>
      </c>
      <c r="G305" s="1" t="n">
        <v>0.329332</v>
      </c>
      <c r="H305" s="1" t="n">
        <v>143.264</v>
      </c>
    </row>
    <row r="306" customFormat="false" ht="16.15" hidden="false" customHeight="false" outlineLevel="0" collapsed="false">
      <c r="A306" s="1" t="n">
        <v>303</v>
      </c>
      <c r="B306" s="1" t="n">
        <v>58</v>
      </c>
      <c r="C306" s="1" t="n">
        <v>62</v>
      </c>
      <c r="D306" s="1" t="n">
        <v>1.06897</v>
      </c>
      <c r="E306" s="1" t="n">
        <v>0.917257</v>
      </c>
      <c r="F306" s="1" t="n">
        <v>842</v>
      </c>
      <c r="G306" s="1" t="n">
        <v>0.318822</v>
      </c>
      <c r="H306" s="1" t="n">
        <v>163.569</v>
      </c>
    </row>
    <row r="307" customFormat="false" ht="16.15" hidden="false" customHeight="false" outlineLevel="0" collapsed="false">
      <c r="A307" s="1" t="n">
        <v>304</v>
      </c>
      <c r="B307" s="1" t="n">
        <v>57</v>
      </c>
      <c r="C307" s="1" t="n">
        <v>63</v>
      </c>
      <c r="D307" s="1" t="n">
        <v>1.10526</v>
      </c>
      <c r="E307" s="1" t="n">
        <v>0.878838</v>
      </c>
      <c r="F307" s="1" t="n">
        <v>772</v>
      </c>
      <c r="G307" s="1" t="n">
        <v>0.262166</v>
      </c>
      <c r="H307" s="1" t="n">
        <v>260.19</v>
      </c>
    </row>
    <row r="308" customFormat="false" ht="16.15" hidden="false" customHeight="false" outlineLevel="0" collapsed="false">
      <c r="A308" s="1" t="n">
        <v>305</v>
      </c>
      <c r="B308" s="1" t="n">
        <v>56</v>
      </c>
      <c r="C308" s="1" t="n">
        <v>69</v>
      </c>
      <c r="D308" s="1" t="n">
        <v>1.23214</v>
      </c>
      <c r="E308" s="1" t="n">
        <v>0.787342</v>
      </c>
      <c r="F308" s="1" t="n">
        <v>546</v>
      </c>
      <c r="G308" s="1" t="n">
        <v>0.219338</v>
      </c>
      <c r="H308" s="1" t="n">
        <v>210.787</v>
      </c>
    </row>
    <row r="309" customFormat="false" ht="16.15" hidden="false" customHeight="false" outlineLevel="0" collapsed="false">
      <c r="A309" s="1" t="n">
        <v>306</v>
      </c>
      <c r="B309" s="1" t="n">
        <v>58</v>
      </c>
      <c r="C309" s="1" t="n">
        <v>60</v>
      </c>
      <c r="D309" s="1" t="n">
        <v>1.03448</v>
      </c>
      <c r="E309" s="1" t="n">
        <v>0.950188</v>
      </c>
      <c r="F309" s="1" t="n">
        <v>1008</v>
      </c>
      <c r="G309" s="1" t="n">
        <v>0.32231</v>
      </c>
      <c r="H309" s="1" t="n">
        <v>30.035</v>
      </c>
    </row>
    <row r="310" customFormat="false" ht="16.15" hidden="false" customHeight="false" outlineLevel="0" collapsed="false">
      <c r="A310" s="1" t="n">
        <v>307</v>
      </c>
      <c r="B310" s="1" t="n">
        <v>57</v>
      </c>
      <c r="C310" s="1" t="n">
        <v>59</v>
      </c>
      <c r="D310" s="1" t="n">
        <v>1.03509</v>
      </c>
      <c r="E310" s="1" t="n">
        <v>0.947465</v>
      </c>
      <c r="F310" s="1" t="n">
        <v>988</v>
      </c>
      <c r="G310" s="1" t="n">
        <v>0.314602</v>
      </c>
      <c r="H310" s="1" t="n">
        <v>37.9651</v>
      </c>
    </row>
    <row r="311" customFormat="false" ht="16.15" hidden="false" customHeight="false" outlineLevel="0" collapsed="false">
      <c r="A311" s="1" t="n">
        <v>308</v>
      </c>
      <c r="B311" s="1" t="n">
        <v>57</v>
      </c>
      <c r="C311" s="1" t="n">
        <v>61</v>
      </c>
      <c r="D311" s="1" t="n">
        <v>1.07018</v>
      </c>
      <c r="E311" s="1" t="n">
        <v>0.921287</v>
      </c>
      <c r="F311" s="1" t="n">
        <v>767</v>
      </c>
      <c r="G311" s="1" t="n">
        <v>0.2969</v>
      </c>
      <c r="H311" s="1" t="n">
        <v>144.731</v>
      </c>
    </row>
    <row r="312" customFormat="false" ht="16.15" hidden="false" customHeight="false" outlineLevel="0" collapsed="false">
      <c r="A312" s="1" t="n">
        <v>309</v>
      </c>
      <c r="B312" s="1" t="n">
        <v>56</v>
      </c>
      <c r="C312" s="1" t="n">
        <v>62</v>
      </c>
      <c r="D312" s="1" t="n">
        <v>1.10714</v>
      </c>
      <c r="E312" s="1" t="n">
        <v>0.891926</v>
      </c>
      <c r="F312" s="1" t="n">
        <v>741</v>
      </c>
      <c r="G312" s="1" t="n">
        <v>0.271633</v>
      </c>
      <c r="H312" s="1" t="n">
        <v>313.492</v>
      </c>
    </row>
    <row r="313" customFormat="false" ht="16.15" hidden="false" customHeight="false" outlineLevel="0" collapsed="false">
      <c r="A313" s="1" t="n">
        <v>310</v>
      </c>
      <c r="B313" s="1" t="n">
        <v>58</v>
      </c>
      <c r="C313" s="1" t="n">
        <v>60</v>
      </c>
      <c r="D313" s="1" t="n">
        <v>1.03448</v>
      </c>
      <c r="E313" s="1" t="n">
        <v>0.949204</v>
      </c>
      <c r="F313" s="1" t="n">
        <v>1013</v>
      </c>
      <c r="G313" s="1" t="n">
        <v>0.331868</v>
      </c>
      <c r="H313" s="1" t="n">
        <v>329.412</v>
      </c>
    </row>
    <row r="314" customFormat="false" ht="16.15" hidden="false" customHeight="false" outlineLevel="0" collapsed="false">
      <c r="A314" s="1" t="n">
        <v>311</v>
      </c>
      <c r="B314" s="1" t="n">
        <v>57</v>
      </c>
      <c r="C314" s="1" t="n">
        <v>57</v>
      </c>
      <c r="D314" s="1" t="n">
        <v>1</v>
      </c>
      <c r="E314" s="1" t="n">
        <v>0.982088</v>
      </c>
      <c r="F314" s="1" t="n">
        <v>1234</v>
      </c>
      <c r="G314" s="1" t="n">
        <v>0.381047</v>
      </c>
      <c r="H314" s="1" t="n">
        <v>284.682</v>
      </c>
    </row>
    <row r="315" customFormat="false" ht="16.15" hidden="false" customHeight="false" outlineLevel="0" collapsed="false">
      <c r="A315" s="1" t="n">
        <v>312</v>
      </c>
      <c r="B315" s="1" t="n">
        <v>58</v>
      </c>
      <c r="C315" s="1" t="n">
        <v>61</v>
      </c>
      <c r="D315" s="1" t="n">
        <v>1.05172</v>
      </c>
      <c r="E315" s="1" t="n">
        <v>0.935253</v>
      </c>
      <c r="F315" s="1" t="n">
        <v>968</v>
      </c>
      <c r="G315" s="1" t="n">
        <v>0.335623</v>
      </c>
      <c r="H315" s="1" t="n">
        <v>423.212</v>
      </c>
    </row>
    <row r="316" customFormat="false" ht="16.15" hidden="false" customHeight="false" outlineLevel="0" collapsed="false">
      <c r="A316" s="1" t="n">
        <v>313</v>
      </c>
      <c r="B316" s="1" t="n">
        <v>57</v>
      </c>
      <c r="C316" s="1" t="n">
        <v>60</v>
      </c>
      <c r="D316" s="1" t="n">
        <v>1.05263</v>
      </c>
      <c r="E316" s="1" t="n">
        <v>0.937654</v>
      </c>
      <c r="F316" s="1" t="n">
        <v>1166</v>
      </c>
      <c r="G316" s="1" t="n">
        <v>0.358724</v>
      </c>
      <c r="H316" s="1" t="n">
        <v>156.161</v>
      </c>
    </row>
    <row r="317" customFormat="false" ht="16.15" hidden="false" customHeight="false" outlineLevel="0" collapsed="false">
      <c r="A317" s="1" t="n">
        <v>314</v>
      </c>
      <c r="B317" s="1" t="n">
        <v>59</v>
      </c>
      <c r="C317" s="1" t="n">
        <v>59</v>
      </c>
      <c r="D317" s="1" t="n">
        <v>1</v>
      </c>
      <c r="E317" s="1" t="n">
        <v>0.993478</v>
      </c>
      <c r="F317" s="1" t="n">
        <v>1309</v>
      </c>
      <c r="G317" s="1" t="n">
        <v>0.341735</v>
      </c>
      <c r="H317" s="1" t="n">
        <v>377.488</v>
      </c>
    </row>
    <row r="318" customFormat="false" ht="16.15" hidden="false" customHeight="false" outlineLevel="0" collapsed="false">
      <c r="A318" s="1" t="n">
        <v>315</v>
      </c>
      <c r="B318" s="1" t="n">
        <v>59</v>
      </c>
      <c r="C318" s="1" t="n">
        <v>65</v>
      </c>
      <c r="D318" s="1" t="n">
        <v>1.10169</v>
      </c>
      <c r="E318" s="1" t="n">
        <v>0.892406</v>
      </c>
      <c r="F318" s="1" t="n">
        <v>845</v>
      </c>
      <c r="G318" s="1" t="n">
        <v>0.3119</v>
      </c>
      <c r="H318" s="1" t="n">
        <v>344.436</v>
      </c>
    </row>
    <row r="319" customFormat="false" ht="16.15" hidden="false" customHeight="false" outlineLevel="0" collapsed="false">
      <c r="A319" s="1" t="n">
        <v>316</v>
      </c>
      <c r="B319" s="1" t="n">
        <v>58</v>
      </c>
      <c r="C319" s="1" t="n">
        <v>59</v>
      </c>
      <c r="D319" s="1" t="n">
        <v>1.01724</v>
      </c>
      <c r="E319" s="1" t="n">
        <v>0.964796</v>
      </c>
      <c r="F319" s="1" t="n">
        <v>1096</v>
      </c>
      <c r="G319" s="1" t="n">
        <v>0.363157</v>
      </c>
      <c r="H319" s="1" t="n">
        <v>577.514</v>
      </c>
    </row>
    <row r="320" customFormat="false" ht="16.15" hidden="false" customHeight="false" outlineLevel="0" collapsed="false">
      <c r="A320" s="1" t="n">
        <v>317</v>
      </c>
      <c r="B320" s="1" t="n">
        <v>58</v>
      </c>
      <c r="C320" s="1" t="n">
        <v>63</v>
      </c>
      <c r="D320" s="1" t="n">
        <v>1.08621</v>
      </c>
      <c r="E320" s="1" t="n">
        <v>0.909777</v>
      </c>
      <c r="F320" s="1" t="n">
        <v>788</v>
      </c>
      <c r="G320" s="1" t="n">
        <v>0.263154</v>
      </c>
      <c r="H320" s="1" t="n">
        <v>57.7232</v>
      </c>
    </row>
    <row r="321" customFormat="false" ht="16.15" hidden="false" customHeight="false" outlineLevel="0" collapsed="false">
      <c r="A321" s="1" t="n">
        <v>318</v>
      </c>
      <c r="B321" s="1" t="n">
        <v>59</v>
      </c>
      <c r="C321" s="1" t="n">
        <v>62</v>
      </c>
      <c r="D321" s="1" t="n">
        <v>1.05085</v>
      </c>
      <c r="E321" s="1" t="n">
        <v>0.93671</v>
      </c>
      <c r="F321" s="1" t="n">
        <v>868</v>
      </c>
      <c r="G321" s="1" t="n">
        <v>0.263091</v>
      </c>
      <c r="H321" s="1" t="n">
        <v>76.4146</v>
      </c>
    </row>
    <row r="322" customFormat="false" ht="16.15" hidden="false" customHeight="false" outlineLevel="0" collapsed="false">
      <c r="A322" s="1" t="n">
        <v>319</v>
      </c>
      <c r="B322" s="1" t="n">
        <v>60</v>
      </c>
      <c r="C322" s="1" t="n">
        <v>68</v>
      </c>
      <c r="D322" s="1" t="n">
        <v>1.13333</v>
      </c>
      <c r="E322" s="1" t="n">
        <v>0.869042</v>
      </c>
      <c r="F322" s="1" t="n">
        <v>805</v>
      </c>
      <c r="G322" s="1" t="n">
        <v>0.285095</v>
      </c>
      <c r="H322" s="1" t="n">
        <v>132.695</v>
      </c>
    </row>
    <row r="323" customFormat="false" ht="16.15" hidden="false" customHeight="false" outlineLevel="0" collapsed="false">
      <c r="A323" s="1" t="n">
        <v>320</v>
      </c>
      <c r="B323" s="1" t="n">
        <v>59</v>
      </c>
      <c r="C323" s="1" t="n">
        <v>64</v>
      </c>
      <c r="D323" s="1" t="n">
        <v>1.08475</v>
      </c>
      <c r="E323" s="1" t="n">
        <v>0.905545</v>
      </c>
      <c r="F323" s="1" t="n">
        <v>976</v>
      </c>
      <c r="G323" s="1" t="n">
        <v>0.317611</v>
      </c>
      <c r="H323" s="1" t="n">
        <v>25.2965</v>
      </c>
    </row>
    <row r="324" customFormat="false" ht="16.15" hidden="false" customHeight="false" outlineLevel="0" collapsed="false">
      <c r="A324" s="1" t="n">
        <v>321</v>
      </c>
      <c r="B324" s="1" t="n">
        <v>58</v>
      </c>
      <c r="C324" s="1" t="n">
        <v>59</v>
      </c>
      <c r="D324" s="1" t="n">
        <v>1.01724</v>
      </c>
      <c r="E324" s="1" t="n">
        <v>0.980169</v>
      </c>
      <c r="F324" s="1" t="n">
        <v>1065</v>
      </c>
      <c r="G324" s="1" t="n">
        <v>0.33455</v>
      </c>
      <c r="H324" s="1" t="n">
        <v>246.975</v>
      </c>
    </row>
    <row r="325" customFormat="false" ht="16.15" hidden="false" customHeight="false" outlineLevel="0" collapsed="false">
      <c r="A325" s="1" t="n">
        <v>322</v>
      </c>
      <c r="B325" s="1" t="n">
        <v>57</v>
      </c>
      <c r="C325" s="1" t="n">
        <v>62</v>
      </c>
      <c r="D325" s="1" t="n">
        <v>1.08772</v>
      </c>
      <c r="E325" s="1" t="n">
        <v>0.907667</v>
      </c>
      <c r="F325" s="1" t="n">
        <v>816</v>
      </c>
      <c r="G325" s="1" t="n">
        <v>0.298715</v>
      </c>
      <c r="H325" s="1" t="n">
        <v>545.634</v>
      </c>
    </row>
    <row r="326" customFormat="false" ht="16.15" hidden="false" customHeight="false" outlineLevel="0" collapsed="false">
      <c r="A326" s="1" t="n">
        <v>323</v>
      </c>
      <c r="B326" s="1" t="n">
        <v>58</v>
      </c>
      <c r="C326" s="1" t="n">
        <v>61</v>
      </c>
      <c r="D326" s="1" t="n">
        <v>1.05172</v>
      </c>
      <c r="E326" s="1" t="n">
        <v>0.935941</v>
      </c>
      <c r="F326" s="1" t="n">
        <v>972</v>
      </c>
      <c r="G326" s="1" t="n">
        <v>0.316254</v>
      </c>
      <c r="H326" s="1" t="n">
        <v>56.5306</v>
      </c>
    </row>
    <row r="327" customFormat="false" ht="16.15" hidden="false" customHeight="false" outlineLevel="0" collapsed="false">
      <c r="A327" s="1" t="n">
        <v>324</v>
      </c>
      <c r="B327" s="1" t="n">
        <v>58</v>
      </c>
      <c r="C327" s="1" t="n">
        <v>60</v>
      </c>
      <c r="D327" s="1" t="n">
        <v>1.03448</v>
      </c>
      <c r="E327" s="1" t="n">
        <v>0.950221</v>
      </c>
      <c r="F327" s="1" t="n">
        <v>974</v>
      </c>
      <c r="G327" s="1" t="n">
        <v>0.33775</v>
      </c>
      <c r="H327" s="1" t="n">
        <v>204.662</v>
      </c>
    </row>
    <row r="328" customFormat="false" ht="16.15" hidden="false" customHeight="false" outlineLevel="0" collapsed="false">
      <c r="A328" s="1" t="n">
        <v>325</v>
      </c>
      <c r="B328" s="1" t="n">
        <v>58</v>
      </c>
      <c r="C328" s="1" t="n">
        <v>60</v>
      </c>
      <c r="D328" s="1" t="n">
        <v>1.03448</v>
      </c>
      <c r="E328" s="1" t="n">
        <v>0.955244</v>
      </c>
      <c r="F328" s="1" t="n">
        <v>994</v>
      </c>
      <c r="G328" s="1" t="n">
        <v>0.326538</v>
      </c>
      <c r="H328" s="1" t="n">
        <v>349.204</v>
      </c>
    </row>
    <row r="329" customFormat="false" ht="16.15" hidden="false" customHeight="false" outlineLevel="0" collapsed="false">
      <c r="A329" s="1" t="n">
        <v>326</v>
      </c>
      <c r="B329" s="1" t="n">
        <v>56</v>
      </c>
      <c r="C329" s="1" t="n">
        <v>59</v>
      </c>
      <c r="D329" s="1" t="n">
        <v>1.05357</v>
      </c>
      <c r="E329" s="1" t="n">
        <v>0.939011</v>
      </c>
      <c r="F329" s="1" t="n">
        <v>822</v>
      </c>
      <c r="G329" s="1" t="n">
        <v>0.31756</v>
      </c>
      <c r="H329" s="1" t="n">
        <v>123.644</v>
      </c>
    </row>
    <row r="330" customFormat="false" ht="16.15" hidden="false" customHeight="false" outlineLevel="0" collapsed="false">
      <c r="A330" s="1" t="n">
        <v>327</v>
      </c>
      <c r="B330" s="1" t="n">
        <v>58</v>
      </c>
      <c r="C330" s="1" t="n">
        <v>66</v>
      </c>
      <c r="D330" s="1" t="n">
        <v>1.13793</v>
      </c>
      <c r="E330" s="1" t="n">
        <v>0.858717</v>
      </c>
      <c r="F330" s="1" t="n">
        <v>678</v>
      </c>
      <c r="G330" s="1" t="n">
        <v>0.253962</v>
      </c>
      <c r="H330" s="1" t="n">
        <v>543.808</v>
      </c>
    </row>
    <row r="331" customFormat="false" ht="16.15" hidden="false" customHeight="false" outlineLevel="0" collapsed="false">
      <c r="A331" s="1" t="n">
        <v>328</v>
      </c>
      <c r="B331" s="1" t="n">
        <v>56</v>
      </c>
      <c r="C331" s="1" t="n">
        <v>58</v>
      </c>
      <c r="D331" s="1" t="n">
        <v>1.03571</v>
      </c>
      <c r="E331" s="1" t="n">
        <v>0.958441</v>
      </c>
      <c r="F331" s="1" t="n">
        <v>869</v>
      </c>
      <c r="G331" s="1" t="n">
        <v>0.300168</v>
      </c>
      <c r="H331" s="1" t="n">
        <v>360.106</v>
      </c>
    </row>
    <row r="332" customFormat="false" ht="16.15" hidden="false" customHeight="false" outlineLevel="0" collapsed="false">
      <c r="A332" s="1" t="n">
        <v>329</v>
      </c>
      <c r="B332" s="1" t="n">
        <v>58</v>
      </c>
      <c r="C332" s="1" t="n">
        <v>61</v>
      </c>
      <c r="D332" s="1" t="n">
        <v>1.05172</v>
      </c>
      <c r="E332" s="1" t="n">
        <v>0.932599</v>
      </c>
      <c r="F332" s="1" t="n">
        <v>751</v>
      </c>
      <c r="G332" s="1" t="n">
        <v>0.264934</v>
      </c>
      <c r="H332" s="1" t="n">
        <v>499.977</v>
      </c>
    </row>
    <row r="333" customFormat="false" ht="16.15" hidden="false" customHeight="false" outlineLevel="0" collapsed="false">
      <c r="A333" s="1" t="n">
        <v>330</v>
      </c>
      <c r="B333" s="1" t="n">
        <v>58</v>
      </c>
      <c r="C333" s="1" t="n">
        <v>63</v>
      </c>
      <c r="D333" s="1" t="n">
        <v>1.08621</v>
      </c>
      <c r="E333" s="1" t="n">
        <v>0.907579</v>
      </c>
      <c r="F333" s="1" t="n">
        <v>922</v>
      </c>
      <c r="G333" s="1" t="n">
        <v>0.288988</v>
      </c>
      <c r="H333" s="1" t="n">
        <v>206.945</v>
      </c>
    </row>
    <row r="334" customFormat="false" ht="16.15" hidden="false" customHeight="false" outlineLevel="0" collapsed="false">
      <c r="A334" s="1" t="n">
        <v>331</v>
      </c>
      <c r="B334" s="1" t="n">
        <v>57</v>
      </c>
      <c r="C334" s="1" t="n">
        <v>67</v>
      </c>
      <c r="D334" s="1" t="n">
        <v>1.17544</v>
      </c>
      <c r="E334" s="1" t="n">
        <v>0.83648</v>
      </c>
      <c r="F334" s="1" t="n">
        <v>629</v>
      </c>
      <c r="G334" s="1" t="n">
        <v>0.232111</v>
      </c>
      <c r="H334" s="1" t="n">
        <v>181.955</v>
      </c>
    </row>
    <row r="335" customFormat="false" ht="16.15" hidden="false" customHeight="false" outlineLevel="0" collapsed="false">
      <c r="A335" s="1" t="n">
        <v>332</v>
      </c>
      <c r="B335" s="1" t="n">
        <v>60</v>
      </c>
      <c r="C335" s="1" t="n">
        <v>62</v>
      </c>
      <c r="D335" s="1" t="n">
        <v>1.03333</v>
      </c>
      <c r="E335" s="1" t="n">
        <v>0.941238</v>
      </c>
      <c r="F335" s="1" t="n">
        <v>1064</v>
      </c>
      <c r="G335" s="1" t="n">
        <v>0.291737</v>
      </c>
      <c r="H335" s="1" t="n">
        <v>363.095</v>
      </c>
    </row>
    <row r="336" customFormat="false" ht="16.15" hidden="false" customHeight="false" outlineLevel="0" collapsed="false">
      <c r="A336" s="1" t="n">
        <v>333</v>
      </c>
      <c r="B336" s="1" t="n">
        <v>56</v>
      </c>
      <c r="C336" s="1" t="n">
        <v>66</v>
      </c>
      <c r="D336" s="1" t="n">
        <v>1.17857</v>
      </c>
      <c r="E336" s="1" t="n">
        <v>0.824148</v>
      </c>
      <c r="F336" s="1" t="n">
        <v>661</v>
      </c>
      <c r="G336" s="1" t="n">
        <v>0.243713</v>
      </c>
      <c r="H336" s="1" t="n">
        <v>595.644</v>
      </c>
    </row>
    <row r="337" customFormat="false" ht="16.15" hidden="false" customHeight="false" outlineLevel="0" collapsed="false">
      <c r="A337" s="1" t="n">
        <v>334</v>
      </c>
      <c r="B337" s="1" t="n">
        <v>56</v>
      </c>
      <c r="C337" s="1" t="n">
        <v>59</v>
      </c>
      <c r="D337" s="1" t="n">
        <v>1.05357</v>
      </c>
      <c r="E337" s="1" t="n">
        <v>0.934758</v>
      </c>
      <c r="F337" s="1" t="n">
        <v>901</v>
      </c>
      <c r="G337" s="1" t="n">
        <v>0.287899</v>
      </c>
      <c r="H337" s="1" t="n">
        <v>162.819</v>
      </c>
    </row>
    <row r="338" customFormat="false" ht="16.15" hidden="false" customHeight="false" outlineLevel="0" collapsed="false">
      <c r="A338" s="1" t="n">
        <v>335</v>
      </c>
      <c r="B338" s="1" t="n">
        <v>58</v>
      </c>
      <c r="C338" s="1" t="n">
        <v>61</v>
      </c>
      <c r="D338" s="1" t="n">
        <v>1.05172</v>
      </c>
      <c r="E338" s="1" t="n">
        <v>0.934461</v>
      </c>
      <c r="F338" s="1" t="n">
        <v>1058</v>
      </c>
      <c r="G338" s="1" t="n">
        <v>0.354957</v>
      </c>
      <c r="H338" s="1" t="n">
        <v>184.545</v>
      </c>
    </row>
    <row r="339" customFormat="false" ht="16.15" hidden="false" customHeight="false" outlineLevel="0" collapsed="false">
      <c r="A339" s="1" t="n">
        <v>336</v>
      </c>
      <c r="B339" s="1" t="n">
        <v>60</v>
      </c>
      <c r="C339" s="1" t="n">
        <v>68</v>
      </c>
      <c r="D339" s="1" t="n">
        <v>1.13333</v>
      </c>
      <c r="E339" s="1" t="n">
        <v>0.857544</v>
      </c>
      <c r="F339" s="1" t="n">
        <v>742</v>
      </c>
      <c r="G339" s="1" t="n">
        <v>0.279322</v>
      </c>
      <c r="H339" s="1" t="n">
        <v>225.967</v>
      </c>
    </row>
    <row r="340" customFormat="false" ht="16.15" hidden="false" customHeight="false" outlineLevel="0" collapsed="false">
      <c r="A340" s="1" t="n">
        <v>337</v>
      </c>
      <c r="B340" s="1" t="n">
        <v>57</v>
      </c>
      <c r="C340" s="1" t="n">
        <v>60</v>
      </c>
      <c r="D340" s="1" t="n">
        <v>1.05263</v>
      </c>
      <c r="E340" s="1" t="n">
        <v>0.93699</v>
      </c>
      <c r="F340" s="1" t="n">
        <v>1125</v>
      </c>
      <c r="G340" s="1" t="n">
        <v>0.372096</v>
      </c>
      <c r="H340" s="1" t="n">
        <v>313.478</v>
      </c>
    </row>
    <row r="341" customFormat="false" ht="16.15" hidden="false" customHeight="false" outlineLevel="0" collapsed="false">
      <c r="A341" s="1" t="n">
        <v>338</v>
      </c>
      <c r="B341" s="1" t="n">
        <v>56</v>
      </c>
      <c r="C341" s="1" t="n">
        <v>65</v>
      </c>
      <c r="D341" s="1" t="n">
        <v>1.16071</v>
      </c>
      <c r="E341" s="1" t="n">
        <v>0.84661</v>
      </c>
      <c r="F341" s="1" t="n">
        <v>677</v>
      </c>
      <c r="G341" s="1" t="n">
        <v>0.261266</v>
      </c>
      <c r="H341" s="1" t="n">
        <v>219.481</v>
      </c>
    </row>
    <row r="342" customFormat="false" ht="16.15" hidden="false" customHeight="false" outlineLevel="0" collapsed="false">
      <c r="A342" s="1" t="n">
        <v>339</v>
      </c>
      <c r="B342" s="1" t="n">
        <v>57</v>
      </c>
      <c r="C342" s="1" t="n">
        <v>58</v>
      </c>
      <c r="D342" s="1" t="n">
        <v>1.01754</v>
      </c>
      <c r="E342" s="1" t="n">
        <v>0.9638</v>
      </c>
      <c r="F342" s="1" t="n">
        <v>1081</v>
      </c>
      <c r="G342" s="1" t="n">
        <v>0.336355</v>
      </c>
      <c r="H342" s="1" t="n">
        <v>48.9459</v>
      </c>
    </row>
    <row r="343" customFormat="false" ht="16.15" hidden="false" customHeight="false" outlineLevel="0" collapsed="false">
      <c r="A343" s="1" t="n">
        <v>340</v>
      </c>
      <c r="B343" s="1" t="n">
        <v>57</v>
      </c>
      <c r="C343" s="1" t="n">
        <v>57</v>
      </c>
      <c r="D343" s="1" t="n">
        <v>1</v>
      </c>
      <c r="E343" s="1" t="n">
        <v>0.983897</v>
      </c>
      <c r="F343" s="1" t="n">
        <v>1214</v>
      </c>
      <c r="G343" s="1" t="n">
        <v>0.429677</v>
      </c>
      <c r="H343" s="1" t="n">
        <v>0</v>
      </c>
    </row>
    <row r="344" customFormat="false" ht="16.15" hidden="false" customHeight="false" outlineLevel="0" collapsed="false">
      <c r="A344" s="1" t="n">
        <v>341</v>
      </c>
      <c r="B344" s="1" t="n">
        <v>56</v>
      </c>
      <c r="C344" s="1" t="n">
        <v>61</v>
      </c>
      <c r="D344" s="1" t="n">
        <v>1.08929</v>
      </c>
      <c r="E344" s="1" t="n">
        <v>0.903269</v>
      </c>
      <c r="F344" s="1" t="n">
        <v>775</v>
      </c>
      <c r="G344" s="1" t="n">
        <v>0.317144</v>
      </c>
      <c r="H344" s="1" t="n">
        <v>56.3624</v>
      </c>
    </row>
    <row r="345" customFormat="false" ht="16.15" hidden="false" customHeight="false" outlineLevel="0" collapsed="false">
      <c r="A345" s="1" t="n">
        <v>342</v>
      </c>
      <c r="B345" s="1" t="n">
        <v>59</v>
      </c>
      <c r="C345" s="1" t="n">
        <v>63</v>
      </c>
      <c r="D345" s="1" t="n">
        <v>1.0678</v>
      </c>
      <c r="E345" s="1" t="n">
        <v>0.911923</v>
      </c>
      <c r="F345" s="1" t="n">
        <v>732</v>
      </c>
      <c r="G345" s="1" t="n">
        <v>0.271144</v>
      </c>
      <c r="H345" s="1" t="n">
        <v>183.014</v>
      </c>
    </row>
    <row r="346" customFormat="false" ht="16.15" hidden="false" customHeight="false" outlineLevel="0" collapsed="false">
      <c r="A346" s="1" t="n">
        <v>343</v>
      </c>
      <c r="B346" s="1" t="n">
        <v>57</v>
      </c>
      <c r="C346" s="1" t="n">
        <v>63</v>
      </c>
      <c r="D346" s="1" t="n">
        <v>1.10526</v>
      </c>
      <c r="E346" s="1" t="n">
        <v>0.888793</v>
      </c>
      <c r="F346" s="1" t="n">
        <v>754</v>
      </c>
      <c r="G346" s="1" t="n">
        <v>0.280359</v>
      </c>
      <c r="H346" s="1" t="n">
        <v>304.748</v>
      </c>
    </row>
    <row r="347" customFormat="false" ht="16.15" hidden="false" customHeight="false" outlineLevel="0" collapsed="false">
      <c r="A347" s="1" t="n">
        <v>344</v>
      </c>
      <c r="B347" s="1" t="n">
        <v>59</v>
      </c>
      <c r="C347" s="1" t="n">
        <v>63</v>
      </c>
      <c r="D347" s="1" t="n">
        <v>1.0678</v>
      </c>
      <c r="E347" s="1" t="n">
        <v>0.910956</v>
      </c>
      <c r="F347" s="1" t="n">
        <v>921</v>
      </c>
      <c r="G347" s="1" t="n">
        <v>0.293171</v>
      </c>
      <c r="H347" s="1" t="n">
        <v>109.226</v>
      </c>
    </row>
    <row r="348" customFormat="false" ht="16.15" hidden="false" customHeight="false" outlineLevel="0" collapsed="false">
      <c r="A348" s="1" t="n">
        <v>345</v>
      </c>
      <c r="B348" s="1" t="n">
        <v>59</v>
      </c>
      <c r="C348" s="1" t="n">
        <v>64</v>
      </c>
      <c r="D348" s="1" t="n">
        <v>1.08475</v>
      </c>
      <c r="E348" s="1" t="n">
        <v>0.901987</v>
      </c>
      <c r="F348" s="1" t="n">
        <v>857</v>
      </c>
      <c r="G348" s="1" t="n">
        <v>0.268942</v>
      </c>
      <c r="H348" s="1" t="n">
        <v>180.701</v>
      </c>
    </row>
    <row r="349" customFormat="false" ht="16.15" hidden="false" customHeight="false" outlineLevel="0" collapsed="false">
      <c r="A349" s="1" t="n">
        <v>346</v>
      </c>
      <c r="B349" s="1" t="n">
        <v>58</v>
      </c>
      <c r="C349" s="1" t="n">
        <v>66</v>
      </c>
      <c r="D349" s="1" t="n">
        <v>1.13793</v>
      </c>
      <c r="E349" s="1" t="n">
        <v>0.858038</v>
      </c>
      <c r="F349" s="1" t="n">
        <v>727</v>
      </c>
      <c r="G349" s="1" t="n">
        <v>0.257556</v>
      </c>
      <c r="H349" s="1" t="n">
        <v>250.73</v>
      </c>
    </row>
    <row r="350" customFormat="false" ht="16.15" hidden="false" customHeight="false" outlineLevel="0" collapsed="false">
      <c r="A350" s="1" t="n">
        <v>347</v>
      </c>
      <c r="B350" s="1" t="n">
        <v>58</v>
      </c>
      <c r="C350" s="1" t="n">
        <v>58</v>
      </c>
      <c r="D350" s="1" t="n">
        <v>1</v>
      </c>
      <c r="E350" s="1" t="n">
        <v>0.980956</v>
      </c>
      <c r="F350" s="1" t="n">
        <v>1444</v>
      </c>
      <c r="G350" s="1" t="n">
        <v>0.431413</v>
      </c>
      <c r="H350" s="1" t="n">
        <v>248.5</v>
      </c>
    </row>
    <row r="351" customFormat="false" ht="16.15" hidden="false" customHeight="false" outlineLevel="0" collapsed="false">
      <c r="A351" s="1" t="n">
        <v>348</v>
      </c>
      <c r="B351" s="1" t="n">
        <v>55</v>
      </c>
      <c r="C351" s="1" t="n">
        <v>57</v>
      </c>
      <c r="D351" s="1" t="n">
        <v>1.03636</v>
      </c>
      <c r="E351" s="1" t="n">
        <v>0.946572</v>
      </c>
      <c r="F351" s="1" t="n">
        <v>912</v>
      </c>
      <c r="G351" s="1" t="n">
        <v>0.334817</v>
      </c>
      <c r="H351" s="1" t="n">
        <v>269.061</v>
      </c>
    </row>
    <row r="352" customFormat="false" ht="16.15" hidden="false" customHeight="false" outlineLevel="0" collapsed="false">
      <c r="A352" s="1" t="n">
        <v>349</v>
      </c>
      <c r="B352" s="1" t="n">
        <v>59</v>
      </c>
      <c r="C352" s="1" t="n">
        <v>63</v>
      </c>
      <c r="D352" s="1" t="n">
        <v>1.0678</v>
      </c>
      <c r="E352" s="1" t="n">
        <v>0.915756</v>
      </c>
      <c r="F352" s="1" t="n">
        <v>906</v>
      </c>
      <c r="G352" s="1" t="n">
        <v>0.294018</v>
      </c>
      <c r="H352" s="1" t="n">
        <v>363.703</v>
      </c>
    </row>
    <row r="353" customFormat="false" ht="16.15" hidden="false" customHeight="false" outlineLevel="0" collapsed="false">
      <c r="A353" s="1" t="n">
        <v>350</v>
      </c>
      <c r="B353" s="1" t="n">
        <v>57</v>
      </c>
      <c r="C353" s="1" t="n">
        <v>63</v>
      </c>
      <c r="D353" s="1" t="n">
        <v>1.10526</v>
      </c>
      <c r="E353" s="1" t="n">
        <v>0.872997</v>
      </c>
      <c r="F353" s="1" t="n">
        <v>721</v>
      </c>
      <c r="G353" s="1" t="n">
        <v>0.23677</v>
      </c>
      <c r="H353" s="1" t="n">
        <v>526.307</v>
      </c>
    </row>
    <row r="354" customFormat="false" ht="16.15" hidden="false" customHeight="false" outlineLevel="0" collapsed="false">
      <c r="A354" s="1" t="n">
        <v>351</v>
      </c>
      <c r="B354" s="1" t="n">
        <v>59</v>
      </c>
      <c r="C354" s="1" t="n">
        <v>59</v>
      </c>
      <c r="D354" s="1" t="n">
        <v>1</v>
      </c>
      <c r="E354" s="1" t="n">
        <v>0.983835</v>
      </c>
      <c r="F354" s="1" t="n">
        <v>1434</v>
      </c>
      <c r="G354" s="1" t="n">
        <v>0.405559</v>
      </c>
      <c r="H354" s="1" t="n">
        <v>242.567</v>
      </c>
    </row>
    <row r="355" customFormat="false" ht="16.15" hidden="false" customHeight="false" outlineLevel="0" collapsed="false">
      <c r="A355" s="1" t="n">
        <v>352</v>
      </c>
      <c r="B355" s="1" t="n">
        <v>57</v>
      </c>
      <c r="C355" s="1" t="n">
        <v>62</v>
      </c>
      <c r="D355" s="1" t="n">
        <v>1.08772</v>
      </c>
      <c r="E355" s="1" t="n">
        <v>0.901533</v>
      </c>
      <c r="F355" s="1" t="n">
        <v>822</v>
      </c>
      <c r="G355" s="1" t="n">
        <v>0.287559</v>
      </c>
      <c r="H355" s="1" t="n">
        <v>219.652</v>
      </c>
    </row>
    <row r="356" customFormat="false" ht="16.15" hidden="false" customHeight="false" outlineLevel="0" collapsed="false">
      <c r="A356" s="1" t="n">
        <v>353</v>
      </c>
      <c r="B356" s="1" t="n">
        <v>57</v>
      </c>
      <c r="C356" s="1" t="n">
        <v>61</v>
      </c>
      <c r="D356" s="1" t="n">
        <v>1.07018</v>
      </c>
      <c r="E356" s="1" t="n">
        <v>0.922981</v>
      </c>
      <c r="F356" s="1" t="n">
        <v>931</v>
      </c>
      <c r="G356" s="1" t="n">
        <v>0.335472</v>
      </c>
      <c r="H356" s="1" t="n">
        <v>251.807</v>
      </c>
    </row>
    <row r="357" customFormat="false" ht="16.15" hidden="false" customHeight="false" outlineLevel="0" collapsed="false">
      <c r="A357" s="1" t="n">
        <v>354</v>
      </c>
      <c r="B357" s="1" t="n">
        <v>57</v>
      </c>
      <c r="C357" s="1" t="n">
        <v>63</v>
      </c>
      <c r="D357" s="1" t="n">
        <v>1.10526</v>
      </c>
      <c r="E357" s="1" t="n">
        <v>0.87755</v>
      </c>
      <c r="F357" s="1" t="n">
        <v>736</v>
      </c>
      <c r="G357" s="1" t="n">
        <v>0.268285</v>
      </c>
      <c r="H357" s="1" t="n">
        <v>599.578</v>
      </c>
    </row>
    <row r="358" customFormat="false" ht="16.15" hidden="false" customHeight="false" outlineLevel="0" collapsed="false">
      <c r="A358" s="1" t="n">
        <v>355</v>
      </c>
      <c r="B358" s="1" t="n">
        <v>57</v>
      </c>
      <c r="C358" s="1" t="n">
        <v>60</v>
      </c>
      <c r="D358" s="1" t="n">
        <v>1.05263</v>
      </c>
      <c r="E358" s="1" t="n">
        <v>0.929663</v>
      </c>
      <c r="F358" s="1" t="n">
        <v>802</v>
      </c>
      <c r="G358" s="1" t="n">
        <v>0.260666</v>
      </c>
      <c r="H358" s="1" t="n">
        <v>333.671</v>
      </c>
    </row>
    <row r="359" customFormat="false" ht="16.15" hidden="false" customHeight="false" outlineLevel="0" collapsed="false">
      <c r="A359" s="1" t="n">
        <v>356</v>
      </c>
      <c r="B359" s="1" t="n">
        <v>57</v>
      </c>
      <c r="C359" s="1" t="n">
        <v>59</v>
      </c>
      <c r="D359" s="1" t="n">
        <v>1.03509</v>
      </c>
      <c r="E359" s="1" t="n">
        <v>0.959167</v>
      </c>
      <c r="F359" s="1" t="n">
        <v>945</v>
      </c>
      <c r="G359" s="1" t="n">
        <v>0.317486</v>
      </c>
      <c r="H359" s="1" t="n">
        <v>408.006</v>
      </c>
    </row>
    <row r="360" customFormat="false" ht="16.15" hidden="false" customHeight="false" outlineLevel="0" collapsed="false">
      <c r="A360" s="1" t="n">
        <v>357</v>
      </c>
      <c r="B360" s="1" t="n">
        <v>59</v>
      </c>
      <c r="C360" s="1" t="n">
        <v>63</v>
      </c>
      <c r="D360" s="1" t="n">
        <v>1.0678</v>
      </c>
      <c r="E360" s="1" t="n">
        <v>0.929172</v>
      </c>
      <c r="F360" s="1" t="n">
        <v>987</v>
      </c>
      <c r="G360" s="1" t="n">
        <v>0.309087</v>
      </c>
      <c r="H360" s="1" t="n">
        <v>92.7253</v>
      </c>
    </row>
    <row r="361" customFormat="false" ht="16.15" hidden="false" customHeight="false" outlineLevel="0" collapsed="false">
      <c r="A361" s="1" t="n">
        <v>358</v>
      </c>
      <c r="B361" s="1" t="n">
        <v>57</v>
      </c>
      <c r="C361" s="1" t="n">
        <v>63</v>
      </c>
      <c r="D361" s="1" t="n">
        <v>1.10526</v>
      </c>
      <c r="E361" s="1" t="n">
        <v>0.8893</v>
      </c>
      <c r="F361" s="1" t="n">
        <v>761</v>
      </c>
      <c r="G361" s="1" t="n">
        <v>0.303234</v>
      </c>
      <c r="H361" s="1" t="n">
        <v>412.462</v>
      </c>
    </row>
    <row r="362" customFormat="false" ht="16.15" hidden="false" customHeight="false" outlineLevel="0" collapsed="false">
      <c r="A362" s="1" t="n">
        <v>359</v>
      </c>
      <c r="B362" s="1" t="n">
        <v>57</v>
      </c>
      <c r="C362" s="1" t="n">
        <v>62</v>
      </c>
      <c r="D362" s="1" t="n">
        <v>1.08772</v>
      </c>
      <c r="E362" s="1" t="n">
        <v>0.900974</v>
      </c>
      <c r="F362" s="1" t="n">
        <v>799</v>
      </c>
      <c r="G362" s="1" t="n">
        <v>0.283641</v>
      </c>
      <c r="H362" s="1" t="n">
        <v>596.423</v>
      </c>
    </row>
    <row r="363" customFormat="false" ht="16.15" hidden="false" customHeight="false" outlineLevel="0" collapsed="false">
      <c r="A363" s="1" t="n">
        <v>360</v>
      </c>
      <c r="B363" s="1" t="n">
        <v>59</v>
      </c>
      <c r="C363" s="1" t="n">
        <v>59</v>
      </c>
      <c r="D363" s="1" t="n">
        <v>1</v>
      </c>
      <c r="E363" s="1" t="n">
        <v>0.983989</v>
      </c>
      <c r="F363" s="1" t="n">
        <v>1418</v>
      </c>
      <c r="G363" s="1" t="n">
        <v>0.363784</v>
      </c>
      <c r="H363" s="1" t="n">
        <v>179.195</v>
      </c>
    </row>
    <row r="364" customFormat="false" ht="16.15" hidden="false" customHeight="false" outlineLevel="0" collapsed="false">
      <c r="A364" s="1" t="n">
        <v>361</v>
      </c>
      <c r="B364" s="1" t="n">
        <v>56</v>
      </c>
      <c r="C364" s="1" t="n">
        <v>63</v>
      </c>
      <c r="D364" s="1" t="n">
        <v>1.125</v>
      </c>
      <c r="E364" s="1" t="n">
        <v>0.879443</v>
      </c>
      <c r="F364" s="1" t="n">
        <v>749</v>
      </c>
      <c r="G364" s="1" t="n">
        <v>0.2641</v>
      </c>
      <c r="H364" s="1" t="n">
        <v>11.0807</v>
      </c>
    </row>
    <row r="365" customFormat="false" ht="16.15" hidden="false" customHeight="false" outlineLevel="0" collapsed="false">
      <c r="A365" s="1" t="n">
        <v>362</v>
      </c>
      <c r="B365" s="1" t="n">
        <v>59</v>
      </c>
      <c r="C365" s="1" t="n">
        <v>65</v>
      </c>
      <c r="D365" s="1" t="n">
        <v>1.10169</v>
      </c>
      <c r="E365" s="1" t="n">
        <v>0.900692</v>
      </c>
      <c r="F365" s="1" t="n">
        <v>863</v>
      </c>
      <c r="G365" s="1" t="n">
        <v>0.264095</v>
      </c>
      <c r="H365" s="1" t="n">
        <v>23.3395</v>
      </c>
    </row>
    <row r="366" customFormat="false" ht="16.15" hidden="false" customHeight="false" outlineLevel="0" collapsed="false">
      <c r="A366" s="1" t="n">
        <v>363</v>
      </c>
      <c r="B366" s="1" t="n">
        <v>57</v>
      </c>
      <c r="C366" s="1" t="n">
        <v>61</v>
      </c>
      <c r="D366" s="1" t="n">
        <v>1.07018</v>
      </c>
      <c r="E366" s="1" t="n">
        <v>0.917212</v>
      </c>
      <c r="F366" s="1" t="n">
        <v>764</v>
      </c>
      <c r="G366" s="1" t="n">
        <v>0.298412</v>
      </c>
      <c r="H366" s="1" t="n">
        <v>327.649</v>
      </c>
    </row>
    <row r="367" customFormat="false" ht="16.15" hidden="false" customHeight="false" outlineLevel="0" collapsed="false">
      <c r="A367" s="1" t="n">
        <v>364</v>
      </c>
      <c r="B367" s="1" t="n">
        <v>56</v>
      </c>
      <c r="C367" s="1" t="n">
        <v>61</v>
      </c>
      <c r="D367" s="1" t="n">
        <v>1.08929</v>
      </c>
      <c r="E367" s="1" t="n">
        <v>0.907713</v>
      </c>
      <c r="F367" s="1" t="n">
        <v>732</v>
      </c>
      <c r="G367" s="1" t="n">
        <v>0.240485</v>
      </c>
      <c r="H367" s="1" t="n">
        <v>535.768</v>
      </c>
    </row>
    <row r="368" customFormat="false" ht="16.15" hidden="false" customHeight="false" outlineLevel="0" collapsed="false">
      <c r="A368" s="1" t="n">
        <v>365</v>
      </c>
      <c r="B368" s="1" t="n">
        <v>58</v>
      </c>
      <c r="C368" s="1" t="n">
        <v>64</v>
      </c>
      <c r="D368" s="1" t="n">
        <v>1.10345</v>
      </c>
      <c r="E368" s="1" t="n">
        <v>0.89145</v>
      </c>
      <c r="F368" s="1" t="n">
        <v>853</v>
      </c>
      <c r="G368" s="1" t="n">
        <v>0.322283</v>
      </c>
      <c r="H368" s="1" t="n">
        <v>40.6197</v>
      </c>
    </row>
    <row r="369" customFormat="false" ht="16.15" hidden="false" customHeight="false" outlineLevel="0" collapsed="false">
      <c r="A369" s="1" t="n">
        <v>366</v>
      </c>
      <c r="B369" s="1" t="n">
        <v>57</v>
      </c>
      <c r="C369" s="1" t="n">
        <v>68</v>
      </c>
      <c r="D369" s="1" t="n">
        <v>1.19298</v>
      </c>
      <c r="E369" s="1" t="n">
        <v>0.809498</v>
      </c>
      <c r="F369" s="1" t="n">
        <v>611</v>
      </c>
      <c r="G369" s="1" t="n">
        <v>0.213107</v>
      </c>
      <c r="H369" s="1" t="n">
        <v>221.472</v>
      </c>
    </row>
    <row r="370" customFormat="false" ht="16.15" hidden="false" customHeight="false" outlineLevel="0" collapsed="false">
      <c r="A370" s="1" t="n">
        <v>367</v>
      </c>
      <c r="B370" s="1" t="n">
        <v>59</v>
      </c>
      <c r="C370" s="1" t="n">
        <v>63</v>
      </c>
      <c r="D370" s="1" t="n">
        <v>1.0678</v>
      </c>
      <c r="E370" s="1" t="n">
        <v>0.917479</v>
      </c>
      <c r="F370" s="1" t="n">
        <v>868</v>
      </c>
      <c r="G370" s="1" t="n">
        <v>0.276735</v>
      </c>
      <c r="H370" s="1" t="n">
        <v>232.96</v>
      </c>
    </row>
    <row r="371" customFormat="false" ht="16.15" hidden="false" customHeight="false" outlineLevel="0" collapsed="false">
      <c r="A371" s="1" t="n">
        <v>368</v>
      </c>
      <c r="B371" s="1" t="n">
        <v>57</v>
      </c>
      <c r="C371" s="1" t="n">
        <v>61</v>
      </c>
      <c r="D371" s="1" t="n">
        <v>1.07018</v>
      </c>
      <c r="E371" s="1" t="n">
        <v>0.916423</v>
      </c>
      <c r="F371" s="1" t="n">
        <v>842</v>
      </c>
      <c r="G371" s="1" t="n">
        <v>0.332191</v>
      </c>
      <c r="H371" s="1" t="n">
        <v>60.831</v>
      </c>
    </row>
    <row r="372" customFormat="false" ht="16.15" hidden="false" customHeight="false" outlineLevel="0" collapsed="false">
      <c r="A372" s="1" t="n">
        <v>369</v>
      </c>
      <c r="B372" s="1" t="n">
        <v>60</v>
      </c>
      <c r="C372" s="1" t="n">
        <v>61</v>
      </c>
      <c r="D372" s="1" t="n">
        <v>1.01667</v>
      </c>
      <c r="E372" s="1" t="n">
        <v>0.966443</v>
      </c>
      <c r="F372" s="1" t="n">
        <v>1311</v>
      </c>
      <c r="G372" s="1" t="n">
        <v>0.386825</v>
      </c>
      <c r="H372" s="1" t="n">
        <v>19.7707</v>
      </c>
    </row>
    <row r="373" customFormat="false" ht="16.15" hidden="false" customHeight="false" outlineLevel="0" collapsed="false">
      <c r="A373" s="1" t="n">
        <v>370</v>
      </c>
      <c r="B373" s="1" t="n">
        <v>58</v>
      </c>
      <c r="C373" s="1" t="n">
        <v>59</v>
      </c>
      <c r="D373" s="1" t="n">
        <v>1.01724</v>
      </c>
      <c r="E373" s="1" t="n">
        <v>0.965776</v>
      </c>
      <c r="F373" s="1" t="n">
        <v>1007</v>
      </c>
      <c r="G373" s="1" t="n">
        <v>0.285448</v>
      </c>
      <c r="H373" s="1" t="n">
        <v>48.0397</v>
      </c>
    </row>
    <row r="374" customFormat="false" ht="16.15" hidden="false" customHeight="false" outlineLevel="0" collapsed="false">
      <c r="A374" s="1" t="n">
        <v>371</v>
      </c>
      <c r="B374" s="1" t="n">
        <v>58</v>
      </c>
      <c r="C374" s="1" t="n">
        <v>65</v>
      </c>
      <c r="D374" s="1" t="n">
        <v>1.12069</v>
      </c>
      <c r="E374" s="1" t="n">
        <v>0.869871</v>
      </c>
      <c r="F374" s="1" t="n">
        <v>760</v>
      </c>
      <c r="G374" s="1" t="n">
        <v>0.277084</v>
      </c>
      <c r="H374" s="1" t="n">
        <v>510.206</v>
      </c>
    </row>
    <row r="375" customFormat="false" ht="16.15" hidden="false" customHeight="false" outlineLevel="0" collapsed="false">
      <c r="A375" s="1" t="n">
        <v>372</v>
      </c>
      <c r="B375" s="1" t="n">
        <v>59</v>
      </c>
      <c r="C375" s="1" t="n">
        <v>63</v>
      </c>
      <c r="D375" s="1" t="n">
        <v>1.0678</v>
      </c>
      <c r="E375" s="1" t="n">
        <v>0.920852</v>
      </c>
      <c r="F375" s="1" t="n">
        <v>943</v>
      </c>
      <c r="G375" s="1" t="n">
        <v>0.275826</v>
      </c>
      <c r="H375" s="1" t="n">
        <v>315.384</v>
      </c>
    </row>
    <row r="376" customFormat="false" ht="16.15" hidden="false" customHeight="false" outlineLevel="0" collapsed="false">
      <c r="A376" s="1" t="n">
        <v>373</v>
      </c>
      <c r="B376" s="1" t="n">
        <v>61</v>
      </c>
      <c r="C376" s="1" t="n">
        <v>63</v>
      </c>
      <c r="D376" s="1" t="n">
        <v>1.03279</v>
      </c>
      <c r="E376" s="1" t="n">
        <v>0.948789</v>
      </c>
      <c r="F376" s="1" t="n">
        <v>1190</v>
      </c>
      <c r="G376" s="1" t="n">
        <v>0.304963</v>
      </c>
      <c r="H376" s="1" t="n">
        <v>45.1745</v>
      </c>
    </row>
    <row r="377" customFormat="false" ht="16.15" hidden="false" customHeight="false" outlineLevel="0" collapsed="false">
      <c r="A377" s="1" t="n">
        <v>374</v>
      </c>
      <c r="B377" s="1" t="n">
        <v>58</v>
      </c>
      <c r="C377" s="1" t="n">
        <v>59</v>
      </c>
      <c r="D377" s="1" t="n">
        <v>1.01724</v>
      </c>
      <c r="E377" s="1" t="n">
        <v>0.965648</v>
      </c>
      <c r="F377" s="1" t="n">
        <v>1084</v>
      </c>
      <c r="G377" s="1" t="n">
        <v>0.347719</v>
      </c>
      <c r="H377" s="1" t="n">
        <v>12.2501</v>
      </c>
    </row>
    <row r="378" customFormat="false" ht="16.15" hidden="false" customHeight="false" outlineLevel="0" collapsed="false">
      <c r="A378" s="1" t="n">
        <v>375</v>
      </c>
      <c r="B378" s="1" t="n">
        <v>57</v>
      </c>
      <c r="C378" s="1" t="n">
        <v>62</v>
      </c>
      <c r="D378" s="1" t="n">
        <v>1.08772</v>
      </c>
      <c r="E378" s="1" t="n">
        <v>0.907009</v>
      </c>
      <c r="F378" s="1" t="n">
        <v>815</v>
      </c>
      <c r="G378" s="1" t="n">
        <v>0.295106</v>
      </c>
      <c r="H378" s="1" t="n">
        <v>67.641</v>
      </c>
    </row>
    <row r="379" customFormat="false" ht="16.15" hidden="false" customHeight="false" outlineLevel="0" collapsed="false">
      <c r="A379" s="1" t="n">
        <v>376</v>
      </c>
      <c r="B379" s="1" t="n">
        <v>59</v>
      </c>
      <c r="C379" s="1" t="n">
        <v>64</v>
      </c>
      <c r="D379" s="1" t="n">
        <v>1.08475</v>
      </c>
      <c r="E379" s="1" t="n">
        <v>0.906916</v>
      </c>
      <c r="F379" s="1" t="n">
        <v>882</v>
      </c>
      <c r="G379" s="1" t="n">
        <v>0.292318</v>
      </c>
      <c r="H379" s="1" t="n">
        <v>59.2602</v>
      </c>
    </row>
    <row r="380" customFormat="false" ht="16.15" hidden="false" customHeight="false" outlineLevel="0" collapsed="false">
      <c r="A380" s="1" t="n">
        <v>377</v>
      </c>
      <c r="B380" s="1" t="n">
        <v>59</v>
      </c>
      <c r="C380" s="1" t="n">
        <v>65</v>
      </c>
      <c r="D380" s="1" t="n">
        <v>1.10169</v>
      </c>
      <c r="E380" s="1" t="n">
        <v>0.879612</v>
      </c>
      <c r="F380" s="1" t="n">
        <v>709</v>
      </c>
      <c r="G380" s="1" t="n">
        <v>0.290495</v>
      </c>
      <c r="H380" s="1" t="n">
        <v>558.82</v>
      </c>
    </row>
    <row r="381" customFormat="false" ht="16.15" hidden="false" customHeight="false" outlineLevel="0" collapsed="false">
      <c r="A381" s="1" t="n">
        <v>378</v>
      </c>
      <c r="B381" s="1" t="n">
        <v>54</v>
      </c>
      <c r="C381" s="1" t="n">
        <v>58</v>
      </c>
      <c r="D381" s="1" t="n">
        <v>1.07407</v>
      </c>
      <c r="E381" s="1" t="n">
        <v>0.923627</v>
      </c>
      <c r="F381" s="1" t="n">
        <v>710</v>
      </c>
      <c r="G381" s="1" t="n">
        <v>0.285187</v>
      </c>
      <c r="H381" s="1" t="n">
        <v>299.551</v>
      </c>
    </row>
    <row r="382" customFormat="false" ht="16.15" hidden="false" customHeight="false" outlineLevel="0" collapsed="false">
      <c r="A382" s="1" t="n">
        <v>379</v>
      </c>
      <c r="B382" s="1" t="n">
        <v>59</v>
      </c>
      <c r="C382" s="1" t="n">
        <v>60</v>
      </c>
      <c r="D382" s="1" t="n">
        <v>1.01695</v>
      </c>
      <c r="E382" s="1" t="n">
        <v>0.97396</v>
      </c>
      <c r="F382" s="1" t="n">
        <v>1607</v>
      </c>
      <c r="G382" s="1" t="n">
        <v>0.409409</v>
      </c>
      <c r="H382" s="1" t="n">
        <v>363.72</v>
      </c>
    </row>
    <row r="383" customFormat="false" ht="16.15" hidden="false" customHeight="false" outlineLevel="0" collapsed="false">
      <c r="A383" s="1" t="n">
        <v>380</v>
      </c>
      <c r="B383" s="1" t="n">
        <v>58</v>
      </c>
      <c r="C383" s="1" t="n">
        <v>58</v>
      </c>
      <c r="D383" s="1" t="n">
        <v>1</v>
      </c>
      <c r="E383" s="1" t="n">
        <v>0.984259</v>
      </c>
      <c r="F383" s="1" t="n">
        <v>1491</v>
      </c>
      <c r="G383" s="1" t="n">
        <v>0.35437</v>
      </c>
      <c r="H383" s="1" t="n">
        <v>14.3032</v>
      </c>
    </row>
    <row r="384" customFormat="false" ht="16.15" hidden="false" customHeight="false" outlineLevel="0" collapsed="false">
      <c r="A384" s="1" t="n">
        <v>381</v>
      </c>
      <c r="B384" s="1" t="n">
        <v>58</v>
      </c>
      <c r="C384" s="1" t="n">
        <v>60</v>
      </c>
      <c r="D384" s="1" t="n">
        <v>1.03448</v>
      </c>
      <c r="E384" s="1" t="n">
        <v>0.94392</v>
      </c>
      <c r="F384" s="1" t="n">
        <v>789</v>
      </c>
      <c r="G384" s="1" t="n">
        <v>0.301684</v>
      </c>
      <c r="H384" s="1" t="n">
        <v>556.496</v>
      </c>
    </row>
    <row r="385" customFormat="false" ht="16.15" hidden="false" customHeight="false" outlineLevel="0" collapsed="false">
      <c r="A385" s="1" t="n">
        <v>382</v>
      </c>
      <c r="B385" s="1" t="n">
        <v>57</v>
      </c>
      <c r="C385" s="1" t="n">
        <v>58</v>
      </c>
      <c r="D385" s="1" t="n">
        <v>1.01754</v>
      </c>
      <c r="E385" s="1" t="n">
        <v>0.9653</v>
      </c>
      <c r="F385" s="1" t="n">
        <v>1140</v>
      </c>
      <c r="G385" s="1" t="n">
        <v>0.360087</v>
      </c>
      <c r="H385" s="1" t="n">
        <v>11.3377</v>
      </c>
    </row>
    <row r="386" customFormat="false" ht="16.15" hidden="false" customHeight="false" outlineLevel="0" collapsed="false">
      <c r="A386" s="1" t="n">
        <v>383</v>
      </c>
      <c r="B386" s="1" t="n">
        <v>59</v>
      </c>
      <c r="C386" s="1" t="n">
        <v>65</v>
      </c>
      <c r="D386" s="1" t="n">
        <v>1.10169</v>
      </c>
      <c r="E386" s="1" t="n">
        <v>0.891422</v>
      </c>
      <c r="F386" s="1" t="n">
        <v>807</v>
      </c>
      <c r="G386" s="1" t="n">
        <v>0.240604</v>
      </c>
      <c r="H386" s="1" t="n">
        <v>78.2469</v>
      </c>
    </row>
    <row r="387" customFormat="false" ht="16.15" hidden="false" customHeight="false" outlineLevel="0" collapsed="false">
      <c r="A387" s="1" t="n">
        <v>384</v>
      </c>
      <c r="B387" s="1" t="n">
        <v>56</v>
      </c>
      <c r="C387" s="1" t="n">
        <v>61</v>
      </c>
      <c r="D387" s="1" t="n">
        <v>1.08929</v>
      </c>
      <c r="E387" s="1" t="n">
        <v>0.903652</v>
      </c>
      <c r="F387" s="1" t="n">
        <v>841</v>
      </c>
      <c r="G387" s="1" t="n">
        <v>0.355877</v>
      </c>
      <c r="H387" s="1" t="n">
        <v>366.36</v>
      </c>
    </row>
    <row r="388" customFormat="false" ht="16.15" hidden="false" customHeight="false" outlineLevel="0" collapsed="false">
      <c r="A388" s="1" t="n">
        <v>385</v>
      </c>
      <c r="B388" s="1" t="n">
        <v>57</v>
      </c>
      <c r="C388" s="1" t="n">
        <v>59</v>
      </c>
      <c r="D388" s="1" t="n">
        <v>1.03509</v>
      </c>
      <c r="E388" s="1" t="n">
        <v>0.955965</v>
      </c>
      <c r="F388" s="1" t="n">
        <v>1163</v>
      </c>
      <c r="G388" s="1" t="n">
        <v>0.335556</v>
      </c>
      <c r="H388" s="1" t="n">
        <v>33.1643</v>
      </c>
    </row>
    <row r="389" customFormat="false" ht="16.15" hidden="false" customHeight="false" outlineLevel="0" collapsed="false">
      <c r="A389" s="1" t="n">
        <v>386</v>
      </c>
      <c r="B389" s="1" t="n">
        <v>56</v>
      </c>
      <c r="C389" s="1" t="n">
        <v>60</v>
      </c>
      <c r="D389" s="1" t="n">
        <v>1.07143</v>
      </c>
      <c r="E389" s="1" t="n">
        <v>0.920995</v>
      </c>
      <c r="F389" s="1" t="n">
        <v>895</v>
      </c>
      <c r="G389" s="1" t="n">
        <v>0.315677</v>
      </c>
      <c r="H389" s="1" t="n">
        <v>276.4</v>
      </c>
    </row>
    <row r="390" customFormat="false" ht="16.15" hidden="false" customHeight="false" outlineLevel="0" collapsed="false">
      <c r="A390" s="1" t="n">
        <v>387</v>
      </c>
      <c r="B390" s="1" t="n">
        <v>59</v>
      </c>
      <c r="C390" s="1" t="n">
        <v>60</v>
      </c>
      <c r="D390" s="1" t="n">
        <v>1.01695</v>
      </c>
      <c r="E390" s="1" t="n">
        <v>0.965816</v>
      </c>
      <c r="F390" s="1" t="n">
        <v>1523</v>
      </c>
      <c r="G390" s="1" t="n">
        <v>0.41472</v>
      </c>
      <c r="H390" s="1" t="n">
        <v>7.95733</v>
      </c>
    </row>
    <row r="391" customFormat="false" ht="16.15" hidden="false" customHeight="false" outlineLevel="0" collapsed="false">
      <c r="A391" s="1" t="n">
        <v>388</v>
      </c>
      <c r="B391" s="1" t="n">
        <v>58</v>
      </c>
      <c r="C391" s="1" t="n">
        <v>63</v>
      </c>
      <c r="D391" s="1" t="n">
        <v>1.08621</v>
      </c>
      <c r="E391" s="1" t="n">
        <v>0.906807</v>
      </c>
      <c r="F391" s="1" t="n">
        <v>935</v>
      </c>
      <c r="G391" s="1" t="n">
        <v>0.299325</v>
      </c>
      <c r="H391" s="1" t="n">
        <v>273.874</v>
      </c>
    </row>
    <row r="392" customFormat="false" ht="16.15" hidden="false" customHeight="false" outlineLevel="0" collapsed="false">
      <c r="A392" s="1" t="n">
        <v>389</v>
      </c>
      <c r="B392" s="1" t="n">
        <v>59</v>
      </c>
      <c r="C392" s="1" t="n">
        <v>67</v>
      </c>
      <c r="D392" s="1" t="n">
        <v>1.13559</v>
      </c>
      <c r="E392" s="1" t="n">
        <v>0.855922</v>
      </c>
      <c r="F392" s="1" t="n">
        <v>738</v>
      </c>
      <c r="G392" s="1" t="n">
        <v>0.270188</v>
      </c>
      <c r="H392" s="1" t="n">
        <v>150.736</v>
      </c>
    </row>
    <row r="393" customFormat="false" ht="16.15" hidden="false" customHeight="false" outlineLevel="0" collapsed="false">
      <c r="A393" s="1" t="n">
        <v>390</v>
      </c>
      <c r="B393" s="1" t="n">
        <v>58</v>
      </c>
      <c r="C393" s="1" t="n">
        <v>60</v>
      </c>
      <c r="D393" s="1" t="n">
        <v>1.03448</v>
      </c>
      <c r="E393" s="1" t="n">
        <v>0.952148</v>
      </c>
      <c r="F393" s="1" t="n">
        <v>1303</v>
      </c>
      <c r="G393" s="1" t="n">
        <v>0.374814</v>
      </c>
      <c r="H393" s="1" t="n">
        <v>141.467</v>
      </c>
    </row>
    <row r="394" customFormat="false" ht="16.15" hidden="false" customHeight="false" outlineLevel="0" collapsed="false">
      <c r="A394" s="1" t="n">
        <v>391</v>
      </c>
      <c r="B394" s="1" t="n">
        <v>59</v>
      </c>
      <c r="C394" s="1" t="n">
        <v>63</v>
      </c>
      <c r="D394" s="1" t="n">
        <v>1.0678</v>
      </c>
      <c r="E394" s="1" t="n">
        <v>0.921802</v>
      </c>
      <c r="F394" s="1" t="n">
        <v>944</v>
      </c>
      <c r="G394" s="1" t="n">
        <v>0.278015</v>
      </c>
      <c r="H394" s="1" t="n">
        <v>125.434</v>
      </c>
    </row>
    <row r="395" customFormat="false" ht="16.15" hidden="false" customHeight="false" outlineLevel="0" collapsed="false">
      <c r="A395" s="1" t="n">
        <v>392</v>
      </c>
      <c r="B395" s="1" t="n">
        <v>58</v>
      </c>
      <c r="C395" s="1" t="n">
        <v>67</v>
      </c>
      <c r="D395" s="1" t="n">
        <v>1.15517</v>
      </c>
      <c r="E395" s="1" t="n">
        <v>0.847629</v>
      </c>
      <c r="F395" s="1" t="n">
        <v>694</v>
      </c>
      <c r="G395" s="1" t="n">
        <v>0.257595</v>
      </c>
      <c r="H395" s="1" t="n">
        <v>577.501</v>
      </c>
    </row>
    <row r="396" customFormat="false" ht="16.15" hidden="false" customHeight="false" outlineLevel="0" collapsed="false">
      <c r="A396" s="1" t="n">
        <v>393</v>
      </c>
      <c r="B396" s="1" t="n">
        <v>59</v>
      </c>
      <c r="C396" s="1" t="n">
        <v>59</v>
      </c>
      <c r="D396" s="1" t="n">
        <v>1</v>
      </c>
      <c r="E396" s="1" t="n">
        <v>0.986768</v>
      </c>
      <c r="F396" s="1" t="n">
        <v>1464</v>
      </c>
      <c r="G396" s="1" t="n">
        <v>0.438085</v>
      </c>
      <c r="H396" s="1" t="n">
        <v>304.985</v>
      </c>
    </row>
    <row r="397" customFormat="false" ht="16.15" hidden="false" customHeight="false" outlineLevel="0" collapsed="false">
      <c r="A397" s="1" t="n">
        <v>394</v>
      </c>
      <c r="B397" s="1" t="n">
        <v>58</v>
      </c>
      <c r="C397" s="1" t="n">
        <v>62</v>
      </c>
      <c r="D397" s="1" t="n">
        <v>1.06897</v>
      </c>
      <c r="E397" s="1" t="n">
        <v>0.915187</v>
      </c>
      <c r="F397" s="1" t="n">
        <v>784</v>
      </c>
      <c r="G397" s="1" t="n">
        <v>0.278167</v>
      </c>
      <c r="H397" s="1" t="n">
        <v>201.424</v>
      </c>
    </row>
    <row r="398" customFormat="false" ht="16.15" hidden="false" customHeight="false" outlineLevel="0" collapsed="false">
      <c r="A398" s="1" t="n">
        <v>395</v>
      </c>
      <c r="B398" s="1" t="n">
        <v>56</v>
      </c>
      <c r="C398" s="1" t="n">
        <v>56</v>
      </c>
      <c r="D398" s="1" t="n">
        <v>1</v>
      </c>
      <c r="E398" s="1" t="n">
        <v>0.993902</v>
      </c>
      <c r="F398" s="1" t="n">
        <v>1289</v>
      </c>
      <c r="G398" s="1" t="n">
        <v>0.399987</v>
      </c>
      <c r="H398" s="1" t="n">
        <v>0</v>
      </c>
    </row>
    <row r="399" customFormat="false" ht="16.15" hidden="false" customHeight="false" outlineLevel="0" collapsed="false">
      <c r="A399" s="1" t="n">
        <v>396</v>
      </c>
      <c r="B399" s="1" t="n">
        <v>58</v>
      </c>
      <c r="C399" s="1" t="n">
        <v>61</v>
      </c>
      <c r="D399" s="1" t="n">
        <v>1.05172</v>
      </c>
      <c r="E399" s="1" t="n">
        <v>0.932032</v>
      </c>
      <c r="F399" s="1" t="n">
        <v>857</v>
      </c>
      <c r="G399" s="1" t="n">
        <v>0.345954</v>
      </c>
      <c r="H399" s="1" t="n">
        <v>587.94</v>
      </c>
    </row>
    <row r="400" customFormat="false" ht="16.15" hidden="false" customHeight="false" outlineLevel="0" collapsed="false">
      <c r="A400" s="1" t="n">
        <v>397</v>
      </c>
      <c r="B400" s="1" t="n">
        <v>57</v>
      </c>
      <c r="C400" s="1" t="n">
        <v>62</v>
      </c>
      <c r="D400" s="1" t="n">
        <v>1.08772</v>
      </c>
      <c r="E400" s="1" t="n">
        <v>0.907634</v>
      </c>
      <c r="F400" s="1" t="n">
        <v>884</v>
      </c>
      <c r="G400" s="1" t="n">
        <v>0.282509</v>
      </c>
      <c r="H400" s="1" t="n">
        <v>249.502</v>
      </c>
    </row>
    <row r="401" customFormat="false" ht="16.15" hidden="false" customHeight="false" outlineLevel="0" collapsed="false">
      <c r="A401" s="1" t="n">
        <v>398</v>
      </c>
      <c r="B401" s="1" t="n">
        <v>59</v>
      </c>
      <c r="C401" s="1" t="n">
        <v>66</v>
      </c>
      <c r="D401" s="1" t="n">
        <v>1.11864</v>
      </c>
      <c r="E401" s="1" t="n">
        <v>0.880268</v>
      </c>
      <c r="F401" s="1" t="n">
        <v>858</v>
      </c>
      <c r="G401" s="1" t="n">
        <v>0.28221</v>
      </c>
      <c r="H401" s="1" t="n">
        <v>235.338</v>
      </c>
    </row>
    <row r="402" customFormat="false" ht="16.15" hidden="false" customHeight="false" outlineLevel="0" collapsed="false">
      <c r="A402" s="1" t="n">
        <v>399</v>
      </c>
      <c r="B402" s="1" t="n">
        <v>59</v>
      </c>
      <c r="C402" s="1" t="n">
        <v>63</v>
      </c>
      <c r="D402" s="1" t="n">
        <v>1.0678</v>
      </c>
      <c r="E402" s="1" t="n">
        <v>0.915456</v>
      </c>
      <c r="F402" s="1" t="n">
        <v>912</v>
      </c>
      <c r="G402" s="1" t="n">
        <v>0.271889</v>
      </c>
      <c r="H402" s="1" t="n">
        <v>302.361</v>
      </c>
    </row>
    <row r="403" customFormat="false" ht="16.15" hidden="false" customHeight="false" outlineLevel="0" collapsed="false">
      <c r="A403" s="1" t="n">
        <v>400</v>
      </c>
      <c r="B403" s="1" t="n">
        <v>57</v>
      </c>
      <c r="C403" s="1" t="n">
        <v>58</v>
      </c>
      <c r="D403" s="1" t="n">
        <v>1.01754</v>
      </c>
      <c r="E403" s="1" t="n">
        <v>0.963689</v>
      </c>
      <c r="F403" s="1" t="n">
        <v>969</v>
      </c>
      <c r="G403" s="1" t="n">
        <v>0.318342</v>
      </c>
      <c r="H403" s="1" t="n">
        <v>295.686</v>
      </c>
    </row>
    <row r="404" customFormat="false" ht="16.15" hidden="false" customHeight="false" outlineLevel="0" collapsed="false">
      <c r="A404" s="1" t="n">
        <v>401</v>
      </c>
      <c r="B404" s="1" t="n">
        <v>59</v>
      </c>
      <c r="C404" s="1" t="n">
        <v>66</v>
      </c>
      <c r="D404" s="1" t="n">
        <v>1.11864</v>
      </c>
      <c r="E404" s="1" t="n">
        <v>0.867888</v>
      </c>
      <c r="F404" s="1" t="n">
        <v>753</v>
      </c>
      <c r="G404" s="1" t="n">
        <v>0.27923</v>
      </c>
      <c r="H404" s="1" t="n">
        <v>552.809</v>
      </c>
    </row>
    <row r="405" customFormat="false" ht="16.15" hidden="false" customHeight="false" outlineLevel="0" collapsed="false">
      <c r="A405" s="1" t="n">
        <v>402</v>
      </c>
      <c r="B405" s="1" t="n">
        <v>59</v>
      </c>
      <c r="C405" s="1" t="n">
        <v>66</v>
      </c>
      <c r="D405" s="1" t="n">
        <v>1.11864</v>
      </c>
      <c r="E405" s="1" t="n">
        <v>0.876643</v>
      </c>
      <c r="F405" s="1" t="n">
        <v>771</v>
      </c>
      <c r="G405" s="1" t="n">
        <v>0.274962</v>
      </c>
      <c r="H405" s="1" t="n">
        <v>43.4341</v>
      </c>
    </row>
    <row r="406" customFormat="false" ht="16.15" hidden="false" customHeight="false" outlineLevel="0" collapsed="false">
      <c r="A406" s="1" t="n">
        <v>403</v>
      </c>
      <c r="B406" s="1" t="n">
        <v>59</v>
      </c>
      <c r="C406" s="1" t="n">
        <v>66</v>
      </c>
      <c r="D406" s="1" t="n">
        <v>1.11864</v>
      </c>
      <c r="E406" s="1" t="n">
        <v>0.869692</v>
      </c>
      <c r="F406" s="1" t="n">
        <v>812</v>
      </c>
      <c r="G406" s="1" t="n">
        <v>0.260369</v>
      </c>
      <c r="H406" s="1" t="n">
        <v>207.202</v>
      </c>
    </row>
    <row r="407" customFormat="false" ht="16.15" hidden="false" customHeight="false" outlineLevel="0" collapsed="false">
      <c r="A407" s="1" t="n">
        <v>404</v>
      </c>
      <c r="B407" s="1" t="n">
        <v>59</v>
      </c>
      <c r="C407" s="1" t="n">
        <v>61</v>
      </c>
      <c r="D407" s="1" t="n">
        <v>1.0339</v>
      </c>
      <c r="E407" s="1" t="n">
        <v>0.947578</v>
      </c>
      <c r="F407" s="1" t="n">
        <v>1168</v>
      </c>
      <c r="G407" s="1" t="n">
        <v>0.3208</v>
      </c>
      <c r="H407" s="1" t="n">
        <v>94.9397</v>
      </c>
    </row>
    <row r="408" customFormat="false" ht="16.15" hidden="false" customHeight="false" outlineLevel="0" collapsed="false">
      <c r="A408" s="1" t="n">
        <v>405</v>
      </c>
      <c r="B408" s="1" t="n">
        <v>58</v>
      </c>
      <c r="C408" s="1" t="n">
        <v>65</v>
      </c>
      <c r="D408" s="1" t="n">
        <v>1.12069</v>
      </c>
      <c r="E408" s="1" t="n">
        <v>0.875282</v>
      </c>
      <c r="F408" s="1" t="n">
        <v>752</v>
      </c>
      <c r="G408" s="1" t="n">
        <v>0.273374</v>
      </c>
      <c r="H408" s="1" t="n">
        <v>288.106</v>
      </c>
    </row>
    <row r="409" customFormat="false" ht="16.15" hidden="false" customHeight="false" outlineLevel="0" collapsed="false">
      <c r="A409" s="1" t="n">
        <v>406</v>
      </c>
      <c r="B409" s="1" t="n">
        <v>58</v>
      </c>
      <c r="C409" s="1" t="n">
        <v>58</v>
      </c>
      <c r="D409" s="1" t="n">
        <v>1</v>
      </c>
      <c r="E409" s="1" t="n">
        <v>0.982405</v>
      </c>
      <c r="F409" s="1" t="n">
        <v>1114</v>
      </c>
      <c r="G409" s="1" t="n">
        <v>0.345699</v>
      </c>
      <c r="H409" s="1" t="n">
        <v>177.911</v>
      </c>
    </row>
    <row r="410" customFormat="false" ht="16.15" hidden="false" customHeight="false" outlineLevel="0" collapsed="false">
      <c r="A410" s="1" t="n">
        <v>407</v>
      </c>
      <c r="B410" s="1" t="n">
        <v>57</v>
      </c>
      <c r="C410" s="1" t="n">
        <v>59</v>
      </c>
      <c r="D410" s="1" t="n">
        <v>1.03509</v>
      </c>
      <c r="E410" s="1" t="n">
        <v>0.957895</v>
      </c>
      <c r="F410" s="1" t="n">
        <v>848</v>
      </c>
      <c r="G410" s="1" t="n">
        <v>0.306508</v>
      </c>
      <c r="H410" s="1" t="n">
        <v>60.9609</v>
      </c>
    </row>
    <row r="411" customFormat="false" ht="16.15" hidden="false" customHeight="false" outlineLevel="0" collapsed="false">
      <c r="A411" s="1" t="n">
        <v>408</v>
      </c>
      <c r="B411" s="1" t="n">
        <v>57</v>
      </c>
      <c r="C411" s="1" t="n">
        <v>61</v>
      </c>
      <c r="D411" s="1" t="n">
        <v>1.07018</v>
      </c>
      <c r="E411" s="1" t="n">
        <v>0.916319</v>
      </c>
      <c r="F411" s="1" t="n">
        <v>929</v>
      </c>
      <c r="G411" s="1" t="n">
        <v>0.312093</v>
      </c>
      <c r="H411" s="1" t="n">
        <v>266.044</v>
      </c>
    </row>
    <row r="412" customFormat="false" ht="16.15" hidden="false" customHeight="false" outlineLevel="0" collapsed="false">
      <c r="A412" s="1" t="n">
        <v>409</v>
      </c>
      <c r="B412" s="1" t="n">
        <v>58</v>
      </c>
      <c r="C412" s="1" t="n">
        <v>61</v>
      </c>
      <c r="D412" s="1" t="n">
        <v>1.05172</v>
      </c>
      <c r="E412" s="1" t="n">
        <v>0.935335</v>
      </c>
      <c r="F412" s="1" t="n">
        <v>830</v>
      </c>
      <c r="G412" s="1" t="n">
        <v>0.288137</v>
      </c>
      <c r="H412" s="1" t="n">
        <v>461.684</v>
      </c>
    </row>
    <row r="413" customFormat="false" ht="16.15" hidden="false" customHeight="false" outlineLevel="0" collapsed="false">
      <c r="A413" s="1" t="n">
        <v>410</v>
      </c>
      <c r="B413" s="1" t="n">
        <v>57</v>
      </c>
      <c r="C413" s="1" t="n">
        <v>61</v>
      </c>
      <c r="D413" s="1" t="n">
        <v>1.07018</v>
      </c>
      <c r="E413" s="1" t="n">
        <v>0.917663</v>
      </c>
      <c r="F413" s="1" t="n">
        <v>797</v>
      </c>
      <c r="G413" s="1" t="n">
        <v>0.275782</v>
      </c>
      <c r="H413" s="1" t="n">
        <v>165.924</v>
      </c>
    </row>
    <row r="414" customFormat="false" ht="16.15" hidden="false" customHeight="false" outlineLevel="0" collapsed="false">
      <c r="A414" s="1" t="n">
        <v>411</v>
      </c>
      <c r="B414" s="1" t="n">
        <v>58</v>
      </c>
      <c r="C414" s="1" t="n">
        <v>63</v>
      </c>
      <c r="D414" s="1" t="n">
        <v>1.08621</v>
      </c>
      <c r="E414" s="1" t="n">
        <v>0.895901</v>
      </c>
      <c r="F414" s="1" t="n">
        <v>838</v>
      </c>
      <c r="G414" s="1" t="n">
        <v>0.294824</v>
      </c>
      <c r="H414" s="1" t="n">
        <v>88.2828</v>
      </c>
    </row>
    <row r="415" customFormat="false" ht="16.15" hidden="false" customHeight="false" outlineLevel="0" collapsed="false">
      <c r="A415" s="1" t="n">
        <v>412</v>
      </c>
      <c r="B415" s="1" t="n">
        <v>55</v>
      </c>
      <c r="C415" s="1" t="n">
        <v>59</v>
      </c>
      <c r="D415" s="1" t="n">
        <v>1.07273</v>
      </c>
      <c r="E415" s="1" t="n">
        <v>0.917691</v>
      </c>
      <c r="F415" s="1" t="n">
        <v>789</v>
      </c>
      <c r="G415" s="1" t="n">
        <v>0.305316</v>
      </c>
      <c r="H415" s="1" t="n">
        <v>44.445</v>
      </c>
    </row>
    <row r="416" customFormat="false" ht="16.15" hidden="false" customHeight="false" outlineLevel="0" collapsed="false">
      <c r="A416" s="1" t="n">
        <v>413</v>
      </c>
      <c r="B416" s="1" t="n">
        <v>57</v>
      </c>
      <c r="C416" s="1" t="n">
        <v>61</v>
      </c>
      <c r="D416" s="1" t="n">
        <v>1.07018</v>
      </c>
      <c r="E416" s="1" t="n">
        <v>0.923534</v>
      </c>
      <c r="F416" s="1" t="n">
        <v>911</v>
      </c>
      <c r="G416" s="1" t="n">
        <v>0.25881</v>
      </c>
      <c r="H416" s="1" t="n">
        <v>192.194</v>
      </c>
    </row>
    <row r="417" customFormat="false" ht="16.15" hidden="false" customHeight="false" outlineLevel="0" collapsed="false">
      <c r="A417" s="1" t="n">
        <v>414</v>
      </c>
      <c r="B417" s="1" t="n">
        <v>59</v>
      </c>
      <c r="C417" s="1" t="n">
        <v>60</v>
      </c>
      <c r="D417" s="1" t="n">
        <v>1.01695</v>
      </c>
      <c r="E417" s="1" t="n">
        <v>0.971149</v>
      </c>
      <c r="F417" s="1" t="n">
        <v>1245</v>
      </c>
      <c r="G417" s="1" t="n">
        <v>0.385127</v>
      </c>
      <c r="H417" s="1" t="n">
        <v>98.2125</v>
      </c>
    </row>
    <row r="418" customFormat="false" ht="16.15" hidden="false" customHeight="false" outlineLevel="0" collapsed="false">
      <c r="A418" s="1" t="n">
        <v>415</v>
      </c>
      <c r="B418" s="1" t="n">
        <v>60</v>
      </c>
      <c r="C418" s="1" t="n">
        <v>62</v>
      </c>
      <c r="D418" s="1" t="n">
        <v>1.03333</v>
      </c>
      <c r="E418" s="1" t="n">
        <v>0.949066</v>
      </c>
      <c r="F418" s="1" t="n">
        <v>1030</v>
      </c>
      <c r="G418" s="1" t="n">
        <v>0.288881</v>
      </c>
      <c r="H418" s="1" t="n">
        <v>9.94407</v>
      </c>
    </row>
    <row r="419" customFormat="false" ht="16.15" hidden="false" customHeight="false" outlineLevel="0" collapsed="false">
      <c r="A419" s="1" t="n">
        <v>416</v>
      </c>
      <c r="B419" s="1" t="n">
        <v>57</v>
      </c>
      <c r="C419" s="1" t="n">
        <v>66</v>
      </c>
      <c r="D419" s="1" t="n">
        <v>1.15789</v>
      </c>
      <c r="E419" s="1" t="n">
        <v>0.839234</v>
      </c>
      <c r="F419" s="1" t="n">
        <v>707</v>
      </c>
      <c r="G419" s="1" t="n">
        <v>0.288059</v>
      </c>
      <c r="H419" s="1" t="n">
        <v>200.882</v>
      </c>
    </row>
    <row r="420" customFormat="false" ht="16.15" hidden="false" customHeight="false" outlineLevel="0" collapsed="false">
      <c r="A420" s="1" t="n">
        <v>417</v>
      </c>
      <c r="B420" s="1" t="n">
        <v>57</v>
      </c>
      <c r="C420" s="1" t="n">
        <v>61</v>
      </c>
      <c r="D420" s="1" t="n">
        <v>1.07018</v>
      </c>
      <c r="E420" s="1" t="n">
        <v>0.918544</v>
      </c>
      <c r="F420" s="1" t="n">
        <v>867</v>
      </c>
      <c r="G420" s="1" t="n">
        <v>0.277675</v>
      </c>
      <c r="H420" s="1" t="n">
        <v>203.368</v>
      </c>
    </row>
    <row r="421" customFormat="false" ht="16.15" hidden="false" customHeight="false" outlineLevel="0" collapsed="false">
      <c r="A421" s="1" t="n">
        <v>418</v>
      </c>
      <c r="B421" s="1" t="n">
        <v>59</v>
      </c>
      <c r="C421" s="1" t="n">
        <v>63</v>
      </c>
      <c r="D421" s="1" t="n">
        <v>1.0678</v>
      </c>
      <c r="E421" s="1" t="n">
        <v>0.921457</v>
      </c>
      <c r="F421" s="1" t="n">
        <v>1160</v>
      </c>
      <c r="G421" s="1" t="n">
        <v>0.330634</v>
      </c>
      <c r="H421" s="1" t="n">
        <v>10.6858</v>
      </c>
    </row>
    <row r="422" customFormat="false" ht="16.15" hidden="false" customHeight="false" outlineLevel="0" collapsed="false">
      <c r="A422" s="1" t="n">
        <v>419</v>
      </c>
      <c r="B422" s="1" t="n">
        <v>56</v>
      </c>
      <c r="C422" s="1" t="n">
        <v>59</v>
      </c>
      <c r="D422" s="1" t="n">
        <v>1.05357</v>
      </c>
      <c r="E422" s="1" t="n">
        <v>0.938435</v>
      </c>
      <c r="F422" s="1" t="n">
        <v>917</v>
      </c>
      <c r="G422" s="1" t="n">
        <v>0.301916</v>
      </c>
      <c r="H422" s="1" t="n">
        <v>295.359</v>
      </c>
    </row>
    <row r="423" customFormat="false" ht="16.15" hidden="false" customHeight="false" outlineLevel="0" collapsed="false">
      <c r="A423" s="1" t="n">
        <v>420</v>
      </c>
      <c r="B423" s="1" t="n">
        <v>57</v>
      </c>
      <c r="C423" s="1" t="n">
        <v>62</v>
      </c>
      <c r="D423" s="1" t="n">
        <v>1.08772</v>
      </c>
      <c r="E423" s="1" t="n">
        <v>0.905421</v>
      </c>
      <c r="F423" s="1" t="n">
        <v>798</v>
      </c>
      <c r="G423" s="1" t="n">
        <v>0.277233</v>
      </c>
      <c r="H423" s="1" t="n">
        <v>392.264</v>
      </c>
    </row>
    <row r="424" customFormat="false" ht="16.15" hidden="false" customHeight="false" outlineLevel="0" collapsed="false">
      <c r="A424" s="1" t="n">
        <v>421</v>
      </c>
      <c r="B424" s="1" t="n">
        <v>57</v>
      </c>
      <c r="C424" s="1" t="n">
        <v>60</v>
      </c>
      <c r="D424" s="1" t="n">
        <v>1.05263</v>
      </c>
      <c r="E424" s="1" t="n">
        <v>0.937134</v>
      </c>
      <c r="F424" s="1" t="n">
        <v>980</v>
      </c>
      <c r="G424" s="1" t="n">
        <v>0.297055</v>
      </c>
      <c r="H424" s="1" t="n">
        <v>103.967</v>
      </c>
    </row>
    <row r="425" customFormat="false" ht="16.15" hidden="false" customHeight="false" outlineLevel="0" collapsed="false">
      <c r="A425" s="1" t="n">
        <v>422</v>
      </c>
      <c r="B425" s="1" t="n">
        <v>56</v>
      </c>
      <c r="C425" s="1" t="n">
        <v>60</v>
      </c>
      <c r="D425" s="1" t="n">
        <v>1.07143</v>
      </c>
      <c r="E425" s="1" t="n">
        <v>0.920554</v>
      </c>
      <c r="F425" s="1" t="n">
        <v>808</v>
      </c>
      <c r="G425" s="1" t="n">
        <v>0.300265</v>
      </c>
      <c r="H425" s="1" t="n">
        <v>582.447</v>
      </c>
    </row>
    <row r="426" customFormat="false" ht="16.15" hidden="false" customHeight="false" outlineLevel="0" collapsed="false">
      <c r="A426" s="1" t="n">
        <v>423</v>
      </c>
      <c r="B426" s="1" t="n">
        <v>59</v>
      </c>
      <c r="C426" s="1" t="n">
        <v>62</v>
      </c>
      <c r="D426" s="1" t="n">
        <v>1.05085</v>
      </c>
      <c r="E426" s="1" t="n">
        <v>0.936759</v>
      </c>
      <c r="F426" s="1" t="n">
        <v>1175</v>
      </c>
      <c r="G426" s="1" t="n">
        <v>0.371973</v>
      </c>
      <c r="H426" s="1" t="n">
        <v>31.0011</v>
      </c>
    </row>
    <row r="427" customFormat="false" ht="16.15" hidden="false" customHeight="false" outlineLevel="0" collapsed="false">
      <c r="A427" s="1" t="n">
        <v>424</v>
      </c>
      <c r="B427" s="1" t="n">
        <v>56</v>
      </c>
      <c r="C427" s="1" t="n">
        <v>59</v>
      </c>
      <c r="D427" s="1" t="n">
        <v>1.05357</v>
      </c>
      <c r="E427" s="1" t="n">
        <v>0.933069</v>
      </c>
      <c r="F427" s="1" t="n">
        <v>960</v>
      </c>
      <c r="G427" s="1" t="n">
        <v>0.337819</v>
      </c>
      <c r="H427" s="1" t="n">
        <v>0</v>
      </c>
    </row>
    <row r="428" customFormat="false" ht="16.15" hidden="false" customHeight="false" outlineLevel="0" collapsed="false">
      <c r="A428" s="1" t="n">
        <v>425</v>
      </c>
      <c r="B428" s="1" t="n">
        <v>60</v>
      </c>
      <c r="C428" s="1" t="n">
        <v>63</v>
      </c>
      <c r="D428" s="1" t="n">
        <v>1.05</v>
      </c>
      <c r="E428" s="1" t="n">
        <v>0.935955</v>
      </c>
      <c r="F428" s="1" t="n">
        <v>1132</v>
      </c>
      <c r="G428" s="1" t="n">
        <v>0.319018</v>
      </c>
      <c r="H428" s="1" t="n">
        <v>40.0973</v>
      </c>
    </row>
    <row r="429" customFormat="false" ht="16.15" hidden="false" customHeight="false" outlineLevel="0" collapsed="false">
      <c r="A429" s="1" t="n">
        <v>426</v>
      </c>
      <c r="B429" s="1" t="n">
        <v>58</v>
      </c>
      <c r="C429" s="1" t="n">
        <v>60</v>
      </c>
      <c r="D429" s="1" t="n">
        <v>1.03448</v>
      </c>
      <c r="E429" s="1" t="n">
        <v>0.948034</v>
      </c>
      <c r="F429" s="1" t="n">
        <v>1195</v>
      </c>
      <c r="G429" s="1" t="n">
        <v>0.338837</v>
      </c>
      <c r="H429" s="1" t="n">
        <v>148.214</v>
      </c>
    </row>
    <row r="430" customFormat="false" ht="16.15" hidden="false" customHeight="false" outlineLevel="0" collapsed="false">
      <c r="A430" s="1" t="n">
        <v>427</v>
      </c>
      <c r="B430" s="1" t="n">
        <v>58</v>
      </c>
      <c r="C430" s="1" t="n">
        <v>63</v>
      </c>
      <c r="D430" s="1" t="n">
        <v>1.08621</v>
      </c>
      <c r="E430" s="1" t="n">
        <v>0.907747</v>
      </c>
      <c r="F430" s="1" t="n">
        <v>827</v>
      </c>
      <c r="G430" s="1" t="n">
        <v>0.263744</v>
      </c>
      <c r="H430" s="1" t="n">
        <v>43.6154</v>
      </c>
    </row>
    <row r="431" customFormat="false" ht="16.15" hidden="false" customHeight="false" outlineLevel="0" collapsed="false">
      <c r="A431" s="1" t="n">
        <v>428</v>
      </c>
      <c r="B431" s="1" t="n">
        <v>58</v>
      </c>
      <c r="C431" s="1" t="n">
        <v>62</v>
      </c>
      <c r="D431" s="1" t="n">
        <v>1.06897</v>
      </c>
      <c r="E431" s="1" t="n">
        <v>0.919226</v>
      </c>
      <c r="F431" s="1" t="n">
        <v>846</v>
      </c>
      <c r="G431" s="1" t="n">
        <v>0.27927</v>
      </c>
      <c r="H431" s="1" t="n">
        <v>54.4769</v>
      </c>
    </row>
    <row r="432" customFormat="false" ht="16.15" hidden="false" customHeight="false" outlineLevel="0" collapsed="false">
      <c r="A432" s="1" t="n">
        <v>429</v>
      </c>
      <c r="B432" s="1" t="n">
        <v>56</v>
      </c>
      <c r="C432" s="1" t="n">
        <v>56</v>
      </c>
      <c r="D432" s="1" t="n">
        <v>1</v>
      </c>
      <c r="E432" s="1" t="n">
        <v>0.986881</v>
      </c>
      <c r="F432" s="1" t="n">
        <v>1312</v>
      </c>
      <c r="G432" s="1" t="n">
        <v>0.389154</v>
      </c>
      <c r="H432" s="1" t="n">
        <v>485.289</v>
      </c>
    </row>
    <row r="433" customFormat="false" ht="16.15" hidden="false" customHeight="false" outlineLevel="0" collapsed="false">
      <c r="A433" s="1" t="n">
        <v>430</v>
      </c>
      <c r="B433" s="1" t="n">
        <v>56</v>
      </c>
      <c r="C433" s="1" t="n">
        <v>64</v>
      </c>
      <c r="D433" s="1" t="n">
        <v>1.14286</v>
      </c>
      <c r="E433" s="1" t="n">
        <v>0.859447</v>
      </c>
      <c r="F433" s="1" t="n">
        <v>721</v>
      </c>
      <c r="G433" s="1" t="n">
        <v>0.288578</v>
      </c>
      <c r="H433" s="1" t="n">
        <v>308.691</v>
      </c>
    </row>
    <row r="434" customFormat="false" ht="16.15" hidden="false" customHeight="false" outlineLevel="0" collapsed="false">
      <c r="A434" s="1" t="n">
        <v>431</v>
      </c>
      <c r="B434" s="1" t="n">
        <v>56</v>
      </c>
      <c r="C434" s="1" t="n">
        <v>62</v>
      </c>
      <c r="D434" s="1" t="n">
        <v>1.10714</v>
      </c>
      <c r="E434" s="1" t="n">
        <v>0.89048</v>
      </c>
      <c r="F434" s="1" t="n">
        <v>830</v>
      </c>
      <c r="G434" s="1" t="n">
        <v>0.287559</v>
      </c>
      <c r="H434" s="1" t="n">
        <v>205.356</v>
      </c>
    </row>
    <row r="435" customFormat="false" ht="16.15" hidden="false" customHeight="false" outlineLevel="0" collapsed="false">
      <c r="A435" s="1" t="n">
        <v>432</v>
      </c>
      <c r="B435" s="1" t="n">
        <v>59</v>
      </c>
      <c r="C435" s="1" t="n">
        <v>63</v>
      </c>
      <c r="D435" s="1" t="n">
        <v>1.0678</v>
      </c>
      <c r="E435" s="1" t="n">
        <v>0.923069</v>
      </c>
      <c r="F435" s="1" t="n">
        <v>1070</v>
      </c>
      <c r="G435" s="1" t="n">
        <v>0.330409</v>
      </c>
      <c r="H435" s="1" t="n">
        <v>157.373</v>
      </c>
    </row>
    <row r="436" customFormat="false" ht="16.15" hidden="false" customHeight="false" outlineLevel="0" collapsed="false">
      <c r="A436" s="1" t="n">
        <v>433</v>
      </c>
      <c r="B436" s="1" t="n">
        <v>57</v>
      </c>
      <c r="C436" s="1" t="n">
        <v>59</v>
      </c>
      <c r="D436" s="1" t="n">
        <v>1.03509</v>
      </c>
      <c r="E436" s="1" t="n">
        <v>0.949379</v>
      </c>
      <c r="F436" s="1" t="n">
        <v>1096</v>
      </c>
      <c r="G436" s="1" t="n">
        <v>0.342314</v>
      </c>
      <c r="H436" s="1" t="n">
        <v>27.4696</v>
      </c>
    </row>
    <row r="437" customFormat="false" ht="16.15" hidden="false" customHeight="false" outlineLevel="0" collapsed="false">
      <c r="A437" s="1" t="n">
        <v>434</v>
      </c>
      <c r="B437" s="1" t="n">
        <v>56</v>
      </c>
      <c r="C437" s="1" t="n">
        <v>61</v>
      </c>
      <c r="D437" s="1" t="n">
        <v>1.08929</v>
      </c>
      <c r="E437" s="1" t="n">
        <v>0.898681</v>
      </c>
      <c r="F437" s="1" t="n">
        <v>809</v>
      </c>
      <c r="G437" s="1" t="n">
        <v>0.290027</v>
      </c>
      <c r="H437" s="1" t="n">
        <v>30.9356</v>
      </c>
    </row>
    <row r="438" customFormat="false" ht="16.15" hidden="false" customHeight="false" outlineLevel="0" collapsed="false">
      <c r="A438" s="1" t="n">
        <v>435</v>
      </c>
      <c r="B438" s="1" t="n">
        <v>58</v>
      </c>
      <c r="C438" s="1" t="n">
        <v>59</v>
      </c>
      <c r="D438" s="1" t="n">
        <v>1.01724</v>
      </c>
      <c r="E438" s="1" t="n">
        <v>0.970504</v>
      </c>
      <c r="F438" s="1" t="n">
        <v>1239</v>
      </c>
      <c r="G438" s="1" t="n">
        <v>0.359075</v>
      </c>
      <c r="H438" s="1" t="n">
        <v>129.829</v>
      </c>
    </row>
    <row r="439" customFormat="false" ht="16.15" hidden="false" customHeight="false" outlineLevel="0" collapsed="false">
      <c r="A439" s="1" t="n">
        <v>436</v>
      </c>
      <c r="B439" s="1" t="n">
        <v>58</v>
      </c>
      <c r="C439" s="1" t="n">
        <v>62</v>
      </c>
      <c r="D439" s="1" t="n">
        <v>1.06897</v>
      </c>
      <c r="E439" s="1" t="n">
        <v>0.927573</v>
      </c>
      <c r="F439" s="1" t="n">
        <v>875</v>
      </c>
      <c r="G439" s="1" t="n">
        <v>0.301175</v>
      </c>
      <c r="H439" s="1" t="n">
        <v>495.733</v>
      </c>
    </row>
    <row r="440" customFormat="false" ht="16.15" hidden="false" customHeight="false" outlineLevel="0" collapsed="false">
      <c r="A440" s="1" t="n">
        <v>437</v>
      </c>
      <c r="B440" s="1" t="n">
        <v>59</v>
      </c>
      <c r="C440" s="1" t="n">
        <v>60</v>
      </c>
      <c r="D440" s="1" t="n">
        <v>1.01695</v>
      </c>
      <c r="E440" s="1" t="n">
        <v>0.965773</v>
      </c>
      <c r="F440" s="1" t="n">
        <v>1248</v>
      </c>
      <c r="G440" s="1" t="n">
        <v>0.375458</v>
      </c>
      <c r="H440" s="1" t="n">
        <v>83.7984</v>
      </c>
    </row>
    <row r="441" customFormat="false" ht="16.15" hidden="false" customHeight="false" outlineLevel="0" collapsed="false">
      <c r="A441" s="1" t="n">
        <v>438</v>
      </c>
      <c r="B441" s="1" t="n">
        <v>59</v>
      </c>
      <c r="C441" s="1" t="n">
        <v>63</v>
      </c>
      <c r="D441" s="1" t="n">
        <v>1.0678</v>
      </c>
      <c r="E441" s="1" t="n">
        <v>0.915868</v>
      </c>
      <c r="F441" s="1" t="n">
        <v>864</v>
      </c>
      <c r="G441" s="1" t="n">
        <v>0.294541</v>
      </c>
      <c r="H441" s="1" t="n">
        <v>428.899</v>
      </c>
    </row>
    <row r="442" customFormat="false" ht="16.15" hidden="false" customHeight="false" outlineLevel="0" collapsed="false">
      <c r="A442" s="1" t="n">
        <v>439</v>
      </c>
      <c r="B442" s="1" t="n">
        <v>57</v>
      </c>
      <c r="C442" s="1" t="n">
        <v>60</v>
      </c>
      <c r="D442" s="1" t="n">
        <v>1.05263</v>
      </c>
      <c r="E442" s="1" t="n">
        <v>0.936319</v>
      </c>
      <c r="F442" s="1" t="n">
        <v>1036</v>
      </c>
      <c r="G442" s="1" t="n">
        <v>0.329132</v>
      </c>
      <c r="H442" s="1" t="n">
        <v>534.02</v>
      </c>
    </row>
    <row r="443" customFormat="false" ht="16.15" hidden="false" customHeight="false" outlineLevel="0" collapsed="false">
      <c r="A443" s="1" t="n">
        <v>440</v>
      </c>
      <c r="B443" s="1" t="n">
        <v>58</v>
      </c>
      <c r="C443" s="1" t="n">
        <v>61</v>
      </c>
      <c r="D443" s="1" t="n">
        <v>1.05172</v>
      </c>
      <c r="E443" s="1" t="n">
        <v>0.943008</v>
      </c>
      <c r="F443" s="1" t="n">
        <v>981</v>
      </c>
      <c r="G443" s="1" t="n">
        <v>0.309058</v>
      </c>
      <c r="H443" s="1" t="n">
        <v>390.972</v>
      </c>
    </row>
    <row r="444" customFormat="false" ht="16.15" hidden="false" customHeight="false" outlineLevel="0" collapsed="false">
      <c r="A444" s="1" t="n">
        <v>441</v>
      </c>
      <c r="B444" s="1" t="n">
        <v>58</v>
      </c>
      <c r="C444" s="1" t="n">
        <v>64</v>
      </c>
      <c r="D444" s="1" t="n">
        <v>1.10345</v>
      </c>
      <c r="E444" s="1" t="n">
        <v>0.891822</v>
      </c>
      <c r="F444" s="1" t="n">
        <v>817</v>
      </c>
      <c r="G444" s="1" t="n">
        <v>0.302334</v>
      </c>
      <c r="H444" s="1" t="n">
        <v>21.8572</v>
      </c>
    </row>
    <row r="445" customFormat="false" ht="16.15" hidden="false" customHeight="false" outlineLevel="0" collapsed="false">
      <c r="A445" s="1" t="n">
        <v>442</v>
      </c>
      <c r="B445" s="1" t="n">
        <v>59</v>
      </c>
      <c r="C445" s="1" t="n">
        <v>64</v>
      </c>
      <c r="D445" s="1" t="n">
        <v>1.08475</v>
      </c>
      <c r="E445" s="1" t="n">
        <v>0.905122</v>
      </c>
      <c r="F445" s="1" t="n">
        <v>1025</v>
      </c>
      <c r="G445" s="1" t="n">
        <v>0.335666</v>
      </c>
      <c r="H445" s="1" t="n">
        <v>17.6306</v>
      </c>
    </row>
    <row r="446" customFormat="false" ht="16.15" hidden="false" customHeight="false" outlineLevel="0" collapsed="false">
      <c r="A446" s="1" t="n">
        <v>443</v>
      </c>
      <c r="B446" s="1" t="n">
        <v>60</v>
      </c>
      <c r="C446" s="1" t="n">
        <v>69</v>
      </c>
      <c r="D446" s="1" t="n">
        <v>1.15</v>
      </c>
      <c r="E446" s="1" t="n">
        <v>0.837326</v>
      </c>
      <c r="F446" s="1" t="n">
        <v>704</v>
      </c>
      <c r="G446" s="1" t="n">
        <v>0.236034</v>
      </c>
      <c r="H446" s="1" t="n">
        <v>210.93</v>
      </c>
    </row>
    <row r="447" customFormat="false" ht="16.15" hidden="false" customHeight="false" outlineLevel="0" collapsed="false">
      <c r="A447" s="1" t="n">
        <v>444</v>
      </c>
      <c r="B447" s="1" t="n">
        <v>57</v>
      </c>
      <c r="C447" s="1" t="n">
        <v>61</v>
      </c>
      <c r="D447" s="1" t="n">
        <v>1.07018</v>
      </c>
      <c r="E447" s="1" t="n">
        <v>0.923968</v>
      </c>
      <c r="F447" s="1" t="n">
        <v>918</v>
      </c>
      <c r="G447" s="1" t="n">
        <v>0.336858</v>
      </c>
      <c r="H447" s="1" t="n">
        <v>557.174</v>
      </c>
    </row>
    <row r="448" customFormat="false" ht="16.15" hidden="false" customHeight="false" outlineLevel="0" collapsed="false">
      <c r="A448" s="1" t="n">
        <v>445</v>
      </c>
      <c r="B448" s="1" t="n">
        <v>58</v>
      </c>
      <c r="C448" s="1" t="n">
        <v>60</v>
      </c>
      <c r="D448" s="1" t="n">
        <v>1.03448</v>
      </c>
      <c r="E448" s="1" t="n">
        <v>0.961249</v>
      </c>
      <c r="F448" s="1" t="n">
        <v>1203</v>
      </c>
      <c r="G448" s="1" t="n">
        <v>0.325226</v>
      </c>
      <c r="H448" s="1" t="n">
        <v>201.602</v>
      </c>
    </row>
    <row r="449" customFormat="false" ht="16.15" hidden="false" customHeight="false" outlineLevel="0" collapsed="false">
      <c r="A449" s="1" t="n">
        <v>446</v>
      </c>
      <c r="B449" s="1" t="n">
        <v>57</v>
      </c>
      <c r="C449" s="1" t="n">
        <v>57</v>
      </c>
      <c r="D449" s="1" t="n">
        <v>1</v>
      </c>
      <c r="E449" s="1" t="n">
        <v>0.982264</v>
      </c>
      <c r="F449" s="1" t="n">
        <v>1074</v>
      </c>
      <c r="G449" s="1" t="n">
        <v>0.313706</v>
      </c>
      <c r="H449" s="1" t="n">
        <v>485.691</v>
      </c>
    </row>
    <row r="450" customFormat="false" ht="16.15" hidden="false" customHeight="false" outlineLevel="0" collapsed="false">
      <c r="A450" s="1" t="n">
        <v>447</v>
      </c>
      <c r="B450" s="1" t="n">
        <v>60</v>
      </c>
      <c r="C450" s="1" t="n">
        <v>64</v>
      </c>
      <c r="D450" s="1" t="n">
        <v>1.06667</v>
      </c>
      <c r="E450" s="1" t="n">
        <v>0.921157</v>
      </c>
      <c r="F450" s="1" t="n">
        <v>939</v>
      </c>
      <c r="G450" s="1" t="n">
        <v>0.293429</v>
      </c>
      <c r="H450" s="1" t="n">
        <v>138.531</v>
      </c>
    </row>
    <row r="451" customFormat="false" ht="16.15" hidden="false" customHeight="false" outlineLevel="0" collapsed="false">
      <c r="A451" s="1" t="n">
        <v>448</v>
      </c>
      <c r="B451" s="1" t="n">
        <v>57</v>
      </c>
      <c r="C451" s="1" t="n">
        <v>62</v>
      </c>
      <c r="D451" s="1" t="n">
        <v>1.08772</v>
      </c>
      <c r="E451" s="1" t="n">
        <v>0.9016</v>
      </c>
      <c r="F451" s="1" t="n">
        <v>813</v>
      </c>
      <c r="G451" s="1" t="n">
        <v>0.251247</v>
      </c>
      <c r="H451" s="1" t="n">
        <v>303.185</v>
      </c>
    </row>
    <row r="452" customFormat="false" ht="16.15" hidden="false" customHeight="false" outlineLevel="0" collapsed="false">
      <c r="A452" s="1" t="n">
        <v>449</v>
      </c>
      <c r="B452" s="1" t="n">
        <v>60</v>
      </c>
      <c r="C452" s="1" t="n">
        <v>61</v>
      </c>
      <c r="D452" s="1" t="n">
        <v>1.01667</v>
      </c>
      <c r="E452" s="1" t="n">
        <v>0.961667</v>
      </c>
      <c r="F452" s="1" t="n">
        <v>1158</v>
      </c>
      <c r="G452" s="1" t="n">
        <v>0.35064</v>
      </c>
      <c r="H452" s="1" t="n">
        <v>540.2</v>
      </c>
    </row>
    <row r="453" customFormat="false" ht="16.15" hidden="false" customHeight="false" outlineLevel="0" collapsed="false">
      <c r="A453" s="1" t="n">
        <v>450</v>
      </c>
      <c r="B453" s="1" t="n">
        <v>58</v>
      </c>
      <c r="C453" s="1" t="n">
        <v>62</v>
      </c>
      <c r="D453" s="1" t="n">
        <v>1.06897</v>
      </c>
      <c r="E453" s="1" t="n">
        <v>0.916341</v>
      </c>
      <c r="F453" s="1" t="n">
        <v>913</v>
      </c>
      <c r="G453" s="1" t="n">
        <v>0.281473</v>
      </c>
      <c r="H453" s="1" t="n">
        <v>573.647</v>
      </c>
    </row>
    <row r="454" customFormat="false" ht="16.15" hidden="false" customHeight="false" outlineLevel="0" collapsed="false">
      <c r="A454" s="1" t="n">
        <v>451</v>
      </c>
      <c r="B454" s="1" t="n">
        <v>58</v>
      </c>
      <c r="C454" s="1" t="n">
        <v>60</v>
      </c>
      <c r="D454" s="1" t="n">
        <v>1.03448</v>
      </c>
      <c r="E454" s="1" t="n">
        <v>0.952423</v>
      </c>
      <c r="F454" s="1" t="n">
        <v>1246</v>
      </c>
      <c r="G454" s="1" t="n">
        <v>0.345172</v>
      </c>
      <c r="H454" s="1" t="n">
        <v>0</v>
      </c>
    </row>
    <row r="455" customFormat="false" ht="16.15" hidden="false" customHeight="false" outlineLevel="0" collapsed="false">
      <c r="A455" s="1" t="n">
        <v>452</v>
      </c>
      <c r="B455" s="1" t="n">
        <v>56</v>
      </c>
      <c r="C455" s="1" t="n">
        <v>57</v>
      </c>
      <c r="D455" s="1" t="n">
        <v>1.01786</v>
      </c>
      <c r="E455" s="1" t="n">
        <v>0.969336</v>
      </c>
      <c r="F455" s="1" t="n">
        <v>938</v>
      </c>
      <c r="G455" s="1" t="n">
        <v>0.34519</v>
      </c>
      <c r="H455" s="1" t="n">
        <v>126.045</v>
      </c>
    </row>
    <row r="456" customFormat="false" ht="16.15" hidden="false" customHeight="false" outlineLevel="0" collapsed="false">
      <c r="A456" s="1" t="n">
        <v>453</v>
      </c>
      <c r="B456" s="1" t="n">
        <v>58</v>
      </c>
      <c r="C456" s="1" t="n">
        <v>64</v>
      </c>
      <c r="D456" s="1" t="n">
        <v>1.10345</v>
      </c>
      <c r="E456" s="1" t="n">
        <v>0.890133</v>
      </c>
      <c r="F456" s="1" t="n">
        <v>904</v>
      </c>
      <c r="G456" s="1" t="n">
        <v>0.293419</v>
      </c>
      <c r="H456" s="1" t="n">
        <v>114.651</v>
      </c>
    </row>
    <row r="457" customFormat="false" ht="16.15" hidden="false" customHeight="false" outlineLevel="0" collapsed="false">
      <c r="A457" s="1" t="n">
        <v>454</v>
      </c>
      <c r="B457" s="1" t="n">
        <v>58</v>
      </c>
      <c r="C457" s="1" t="n">
        <v>58</v>
      </c>
      <c r="D457" s="1" t="n">
        <v>1</v>
      </c>
      <c r="E457" s="1" t="n">
        <v>0.985756</v>
      </c>
      <c r="F457" s="1" t="n">
        <v>1598</v>
      </c>
      <c r="G457" s="1" t="n">
        <v>0.400198</v>
      </c>
      <c r="H457" s="1" t="n">
        <v>266.633</v>
      </c>
    </row>
    <row r="458" customFormat="false" ht="16.15" hidden="false" customHeight="false" outlineLevel="0" collapsed="false">
      <c r="A458" s="1" t="n">
        <v>455</v>
      </c>
      <c r="B458" s="1" t="n">
        <v>55</v>
      </c>
      <c r="C458" s="1" t="n">
        <v>60</v>
      </c>
      <c r="D458" s="1" t="n">
        <v>1.09091</v>
      </c>
      <c r="E458" s="1" t="n">
        <v>0.900703</v>
      </c>
      <c r="F458" s="1" t="n">
        <v>867</v>
      </c>
      <c r="G458" s="1" t="n">
        <v>0.310178</v>
      </c>
      <c r="H458" s="1" t="n">
        <v>192.579</v>
      </c>
    </row>
    <row r="459" customFormat="false" ht="16.15" hidden="false" customHeight="false" outlineLevel="0" collapsed="false">
      <c r="A459" s="1" t="n">
        <v>456</v>
      </c>
      <c r="B459" s="1" t="n">
        <v>58</v>
      </c>
      <c r="C459" s="1" t="n">
        <v>61</v>
      </c>
      <c r="D459" s="1" t="n">
        <v>1.05172</v>
      </c>
      <c r="E459" s="1" t="n">
        <v>0.935074</v>
      </c>
      <c r="F459" s="1" t="n">
        <v>1156</v>
      </c>
      <c r="G459" s="1" t="n">
        <v>0.35967</v>
      </c>
      <c r="H459" s="1" t="n">
        <v>180.093</v>
      </c>
    </row>
    <row r="460" customFormat="false" ht="16.15" hidden="false" customHeight="false" outlineLevel="0" collapsed="false">
      <c r="A460" s="1" t="n">
        <v>457</v>
      </c>
      <c r="B460" s="1" t="n">
        <v>56</v>
      </c>
      <c r="C460" s="1" t="n">
        <v>62</v>
      </c>
      <c r="D460" s="1" t="n">
        <v>1.10714</v>
      </c>
      <c r="E460" s="1" t="n">
        <v>0.886529</v>
      </c>
      <c r="F460" s="1" t="n">
        <v>724</v>
      </c>
      <c r="G460" s="1" t="n">
        <v>0.233097</v>
      </c>
      <c r="H460" s="1" t="n">
        <v>169.796</v>
      </c>
    </row>
    <row r="461" customFormat="false" ht="16.15" hidden="false" customHeight="false" outlineLevel="0" collapsed="false">
      <c r="A461" s="1" t="n">
        <v>458</v>
      </c>
      <c r="B461" s="1" t="n">
        <v>57</v>
      </c>
      <c r="C461" s="1" t="n">
        <v>57</v>
      </c>
      <c r="D461" s="1" t="n">
        <v>1</v>
      </c>
      <c r="E461" s="1" t="n">
        <v>0.984664</v>
      </c>
      <c r="F461" s="1" t="n">
        <v>1085</v>
      </c>
      <c r="G461" s="1" t="n">
        <v>0.327492</v>
      </c>
      <c r="H461" s="1" t="n">
        <v>422.413</v>
      </c>
    </row>
    <row r="462" customFormat="false" ht="16.15" hidden="false" customHeight="false" outlineLevel="0" collapsed="false">
      <c r="A462" s="1" t="n">
        <v>459</v>
      </c>
      <c r="B462" s="1" t="n">
        <v>58</v>
      </c>
      <c r="C462" s="1" t="n">
        <v>61</v>
      </c>
      <c r="D462" s="1" t="n">
        <v>1.05172</v>
      </c>
      <c r="E462" s="1" t="n">
        <v>0.935204</v>
      </c>
      <c r="F462" s="1" t="n">
        <v>940</v>
      </c>
      <c r="G462" s="1" t="n">
        <v>0.311533</v>
      </c>
      <c r="H462" s="1" t="n">
        <v>143.179</v>
      </c>
    </row>
    <row r="463" customFormat="false" ht="16.15" hidden="false" customHeight="false" outlineLevel="0" collapsed="false">
      <c r="A463" s="1" t="n">
        <v>460</v>
      </c>
      <c r="B463" s="1" t="n">
        <v>58</v>
      </c>
      <c r="C463" s="1" t="n">
        <v>63</v>
      </c>
      <c r="D463" s="1" t="n">
        <v>1.08621</v>
      </c>
      <c r="E463" s="1" t="n">
        <v>0.898514</v>
      </c>
      <c r="F463" s="1" t="n">
        <v>796</v>
      </c>
      <c r="G463" s="1" t="n">
        <v>0.27517</v>
      </c>
      <c r="H463" s="1" t="n">
        <v>391.96</v>
      </c>
    </row>
    <row r="464" customFormat="false" ht="16.15" hidden="false" customHeight="false" outlineLevel="0" collapsed="false">
      <c r="A464" s="1" t="n">
        <v>461</v>
      </c>
      <c r="B464" s="1" t="n">
        <v>58</v>
      </c>
      <c r="C464" s="1" t="n">
        <v>61</v>
      </c>
      <c r="D464" s="1" t="n">
        <v>1.05172</v>
      </c>
      <c r="E464" s="1" t="n">
        <v>0.936514</v>
      </c>
      <c r="F464" s="1" t="n">
        <v>795</v>
      </c>
      <c r="G464" s="1" t="n">
        <v>0.288057</v>
      </c>
      <c r="H464" s="1" t="n">
        <v>277.478</v>
      </c>
    </row>
    <row r="465" customFormat="false" ht="16.15" hidden="false" customHeight="false" outlineLevel="0" collapsed="false">
      <c r="A465" s="1" t="n">
        <v>462</v>
      </c>
      <c r="B465" s="1" t="n">
        <v>58</v>
      </c>
      <c r="C465" s="1" t="n">
        <v>63</v>
      </c>
      <c r="D465" s="1" t="n">
        <v>1.08621</v>
      </c>
      <c r="E465" s="1" t="n">
        <v>0.90225</v>
      </c>
      <c r="F465" s="1" t="n">
        <v>878</v>
      </c>
      <c r="G465" s="1" t="n">
        <v>0.276242</v>
      </c>
      <c r="H465" s="1" t="n">
        <v>384.609</v>
      </c>
    </row>
    <row r="466" customFormat="false" ht="16.15" hidden="false" customHeight="false" outlineLevel="0" collapsed="false">
      <c r="A466" s="1" t="n">
        <v>463</v>
      </c>
      <c r="B466" s="1" t="n">
        <v>59</v>
      </c>
      <c r="C466" s="1" t="n">
        <v>65</v>
      </c>
      <c r="D466" s="1" t="n">
        <v>1.10169</v>
      </c>
      <c r="E466" s="1" t="n">
        <v>0.890069</v>
      </c>
      <c r="F466" s="1" t="n">
        <v>829</v>
      </c>
      <c r="G466" s="1" t="n">
        <v>0.277111</v>
      </c>
      <c r="H466" s="1" t="n">
        <v>416.429</v>
      </c>
    </row>
    <row r="467" customFormat="false" ht="16.15" hidden="false" customHeight="false" outlineLevel="0" collapsed="false">
      <c r="A467" s="1" t="n">
        <v>464</v>
      </c>
      <c r="B467" s="1" t="n">
        <v>57</v>
      </c>
      <c r="C467" s="1" t="n">
        <v>61</v>
      </c>
      <c r="D467" s="1" t="n">
        <v>1.07018</v>
      </c>
      <c r="E467" s="1" t="n">
        <v>0.920069</v>
      </c>
      <c r="F467" s="1" t="n">
        <v>818</v>
      </c>
      <c r="G467" s="1" t="n">
        <v>0.305802</v>
      </c>
      <c r="H467" s="1" t="n">
        <v>78.554</v>
      </c>
    </row>
    <row r="468" customFormat="false" ht="16.15" hidden="false" customHeight="false" outlineLevel="0" collapsed="false">
      <c r="A468" s="1" t="n">
        <v>465</v>
      </c>
      <c r="B468" s="1" t="n">
        <v>60</v>
      </c>
      <c r="C468" s="1" t="n">
        <v>61</v>
      </c>
      <c r="D468" s="1" t="n">
        <v>1.01667</v>
      </c>
      <c r="E468" s="1" t="n">
        <v>0.96902</v>
      </c>
      <c r="F468" s="1" t="n">
        <v>1461</v>
      </c>
      <c r="G468" s="1" t="n">
        <v>0.358161</v>
      </c>
      <c r="H468" s="1" t="n">
        <v>110.992</v>
      </c>
    </row>
    <row r="469" customFormat="false" ht="16.15" hidden="false" customHeight="false" outlineLevel="0" collapsed="false">
      <c r="A469" s="1" t="n">
        <v>466</v>
      </c>
      <c r="B469" s="1" t="n">
        <v>57</v>
      </c>
      <c r="C469" s="1" t="n">
        <v>63</v>
      </c>
      <c r="D469" s="1" t="n">
        <v>1.10526</v>
      </c>
      <c r="E469" s="1" t="n">
        <v>0.873422</v>
      </c>
      <c r="F469" s="1" t="n">
        <v>758</v>
      </c>
      <c r="G469" s="1" t="n">
        <v>0.245263</v>
      </c>
      <c r="H469" s="1" t="n">
        <v>323.219</v>
      </c>
    </row>
    <row r="470" customFormat="false" ht="16.15" hidden="false" customHeight="false" outlineLevel="0" collapsed="false">
      <c r="A470" s="1" t="n">
        <v>467</v>
      </c>
      <c r="B470" s="1" t="n">
        <v>58</v>
      </c>
      <c r="C470" s="1" t="n">
        <v>62</v>
      </c>
      <c r="D470" s="1" t="n">
        <v>1.06897</v>
      </c>
      <c r="E470" s="1" t="n">
        <v>0.914051</v>
      </c>
      <c r="F470" s="1" t="n">
        <v>824</v>
      </c>
      <c r="G470" s="1" t="n">
        <v>0.282435</v>
      </c>
      <c r="H470" s="1" t="n">
        <v>299.343</v>
      </c>
    </row>
    <row r="471" customFormat="false" ht="16.15" hidden="false" customHeight="false" outlineLevel="0" collapsed="false">
      <c r="A471" s="1" t="n">
        <v>468</v>
      </c>
      <c r="B471" s="1" t="n">
        <v>58</v>
      </c>
      <c r="C471" s="1" t="n">
        <v>64</v>
      </c>
      <c r="D471" s="1" t="n">
        <v>1.10345</v>
      </c>
      <c r="E471" s="1" t="n">
        <v>0.894189</v>
      </c>
      <c r="F471" s="1" t="n">
        <v>872</v>
      </c>
      <c r="G471" s="1" t="n">
        <v>0.299771</v>
      </c>
      <c r="H471" s="1" t="n">
        <v>93.1096</v>
      </c>
    </row>
    <row r="472" customFormat="false" ht="16.15" hidden="false" customHeight="false" outlineLevel="0" collapsed="false">
      <c r="A472" s="1" t="n">
        <v>469</v>
      </c>
      <c r="B472" s="1" t="n">
        <v>56</v>
      </c>
      <c r="C472" s="1" t="n">
        <v>62</v>
      </c>
      <c r="D472" s="1" t="n">
        <v>1.10714</v>
      </c>
      <c r="E472" s="1" t="n">
        <v>0.893547</v>
      </c>
      <c r="F472" s="1" t="n">
        <v>834</v>
      </c>
      <c r="G472" s="1" t="n">
        <v>0.270436</v>
      </c>
      <c r="H472" s="1" t="n">
        <v>28.7196</v>
      </c>
    </row>
    <row r="473" customFormat="false" ht="16.15" hidden="false" customHeight="false" outlineLevel="0" collapsed="false">
      <c r="A473" s="1" t="n">
        <v>470</v>
      </c>
      <c r="B473" s="1" t="n">
        <v>56</v>
      </c>
      <c r="C473" s="1" t="n">
        <v>61</v>
      </c>
      <c r="D473" s="1" t="n">
        <v>1.08929</v>
      </c>
      <c r="E473" s="1" t="n">
        <v>0.909885</v>
      </c>
      <c r="F473" s="1" t="n">
        <v>832</v>
      </c>
      <c r="G473" s="1" t="n">
        <v>0.299789</v>
      </c>
      <c r="H473" s="1" t="n">
        <v>457.438</v>
      </c>
    </row>
    <row r="474" customFormat="false" ht="16.15" hidden="false" customHeight="false" outlineLevel="0" collapsed="false">
      <c r="A474" s="1" t="n">
        <v>471</v>
      </c>
      <c r="B474" s="1" t="n">
        <v>58</v>
      </c>
      <c r="C474" s="1" t="n">
        <v>65</v>
      </c>
      <c r="D474" s="1" t="n">
        <v>1.12069</v>
      </c>
      <c r="E474" s="1" t="n">
        <v>0.877878</v>
      </c>
      <c r="F474" s="1" t="n">
        <v>826</v>
      </c>
      <c r="G474" s="1" t="n">
        <v>0.339854</v>
      </c>
      <c r="H474" s="1" t="n">
        <v>65.7086</v>
      </c>
    </row>
    <row r="475" customFormat="false" ht="16.15" hidden="false" customHeight="false" outlineLevel="0" collapsed="false">
      <c r="A475" s="1" t="n">
        <v>472</v>
      </c>
      <c r="B475" s="1" t="n">
        <v>58</v>
      </c>
      <c r="C475" s="1" t="n">
        <v>62</v>
      </c>
      <c r="D475" s="1" t="n">
        <v>1.06897</v>
      </c>
      <c r="E475" s="1" t="n">
        <v>0.916701</v>
      </c>
      <c r="F475" s="1" t="n">
        <v>884</v>
      </c>
      <c r="G475" s="1" t="n">
        <v>0.305009</v>
      </c>
      <c r="H475" s="1" t="n">
        <v>331.362</v>
      </c>
    </row>
    <row r="476" customFormat="false" ht="16.15" hidden="false" customHeight="false" outlineLevel="0" collapsed="false">
      <c r="A476" s="1" t="n">
        <v>473</v>
      </c>
      <c r="B476" s="1" t="n">
        <v>57</v>
      </c>
      <c r="C476" s="1" t="n">
        <v>68</v>
      </c>
      <c r="D476" s="1" t="n">
        <v>1.19298</v>
      </c>
      <c r="E476" s="1" t="n">
        <v>0.816379</v>
      </c>
      <c r="F476" s="1" t="n">
        <v>638</v>
      </c>
      <c r="G476" s="1" t="n">
        <v>0.259161</v>
      </c>
      <c r="H476" s="1" t="n">
        <v>63.3479</v>
      </c>
    </row>
    <row r="477" customFormat="false" ht="16.15" hidden="false" customHeight="false" outlineLevel="0" collapsed="false">
      <c r="A477" s="1" t="n">
        <v>474</v>
      </c>
      <c r="B477" s="1" t="n">
        <v>59</v>
      </c>
      <c r="C477" s="1" t="n">
        <v>62</v>
      </c>
      <c r="D477" s="1" t="n">
        <v>1.05085</v>
      </c>
      <c r="E477" s="1" t="n">
        <v>0.928209</v>
      </c>
      <c r="F477" s="1" t="n">
        <v>947</v>
      </c>
      <c r="G477" s="1" t="n">
        <v>0.27482</v>
      </c>
      <c r="H477" s="1" t="n">
        <v>97.5313</v>
      </c>
    </row>
    <row r="478" customFormat="false" ht="16.15" hidden="false" customHeight="false" outlineLevel="0" collapsed="false">
      <c r="A478" s="1" t="n">
        <v>475</v>
      </c>
      <c r="B478" s="1" t="n">
        <v>58</v>
      </c>
      <c r="C478" s="1" t="n">
        <v>69</v>
      </c>
      <c r="D478" s="1" t="n">
        <v>1.18966</v>
      </c>
      <c r="E478" s="1" t="n">
        <v>0.826133</v>
      </c>
      <c r="F478" s="1" t="n">
        <v>659</v>
      </c>
      <c r="G478" s="1" t="n">
        <v>0.233181</v>
      </c>
      <c r="H478" s="1" t="n">
        <v>78.9648</v>
      </c>
    </row>
    <row r="479" customFormat="false" ht="16.15" hidden="false" customHeight="false" outlineLevel="0" collapsed="false">
      <c r="A479" s="1" t="n">
        <v>476</v>
      </c>
      <c r="B479" s="1" t="n">
        <v>58</v>
      </c>
      <c r="C479" s="1" t="n">
        <v>58</v>
      </c>
      <c r="D479" s="1" t="n">
        <v>1</v>
      </c>
      <c r="E479" s="1" t="n">
        <v>0.980961</v>
      </c>
      <c r="F479" s="1" t="n">
        <v>910</v>
      </c>
      <c r="G479" s="1" t="n">
        <v>0.302104</v>
      </c>
      <c r="H479" s="1" t="n">
        <v>469.123</v>
      </c>
    </row>
    <row r="480" customFormat="false" ht="16.15" hidden="false" customHeight="false" outlineLevel="0" collapsed="false">
      <c r="A480" s="1" t="n">
        <v>477</v>
      </c>
      <c r="B480" s="1" t="n">
        <v>58</v>
      </c>
      <c r="C480" s="1" t="n">
        <v>64</v>
      </c>
      <c r="D480" s="1" t="n">
        <v>1.10345</v>
      </c>
      <c r="E480" s="1" t="n">
        <v>0.890257</v>
      </c>
      <c r="F480" s="1" t="n">
        <v>803</v>
      </c>
      <c r="G480" s="1" t="n">
        <v>0.235746</v>
      </c>
      <c r="H480" s="1" t="n">
        <v>80.1952</v>
      </c>
    </row>
    <row r="481" customFormat="false" ht="16.15" hidden="false" customHeight="false" outlineLevel="0" collapsed="false">
      <c r="A481" s="1" t="n">
        <v>478</v>
      </c>
      <c r="B481" s="1" t="n">
        <v>59</v>
      </c>
      <c r="C481" s="1" t="n">
        <v>61</v>
      </c>
      <c r="D481" s="1" t="n">
        <v>1.0339</v>
      </c>
      <c r="E481" s="1" t="n">
        <v>0.94783</v>
      </c>
      <c r="F481" s="1" t="n">
        <v>1051</v>
      </c>
      <c r="G481" s="1" t="n">
        <v>0.333427</v>
      </c>
      <c r="H481" s="1" t="n">
        <v>102.514</v>
      </c>
    </row>
    <row r="482" customFormat="false" ht="16.15" hidden="false" customHeight="false" outlineLevel="0" collapsed="false">
      <c r="A482" s="1" t="n">
        <v>479</v>
      </c>
      <c r="B482" s="1" t="n">
        <v>57</v>
      </c>
      <c r="C482" s="1" t="n">
        <v>66</v>
      </c>
      <c r="D482" s="1" t="n">
        <v>1.15789</v>
      </c>
      <c r="E482" s="1" t="n">
        <v>0.839959</v>
      </c>
      <c r="F482" s="1" t="n">
        <v>662</v>
      </c>
      <c r="G482" s="1" t="n">
        <v>0.22972</v>
      </c>
      <c r="H482" s="1" t="n">
        <v>122.366</v>
      </c>
    </row>
    <row r="483" customFormat="false" ht="16.15" hidden="false" customHeight="false" outlineLevel="0" collapsed="false">
      <c r="A483" s="1" t="n">
        <v>480</v>
      </c>
      <c r="B483" s="1" t="n">
        <v>56</v>
      </c>
      <c r="C483" s="1" t="n">
        <v>66</v>
      </c>
      <c r="D483" s="1" t="n">
        <v>1.17857</v>
      </c>
      <c r="E483" s="1" t="n">
        <v>0.83412</v>
      </c>
      <c r="F483" s="1" t="n">
        <v>621</v>
      </c>
      <c r="G483" s="1" t="n">
        <v>0.264456</v>
      </c>
      <c r="H483" s="1" t="n">
        <v>361.281</v>
      </c>
    </row>
    <row r="484" customFormat="false" ht="16.15" hidden="false" customHeight="false" outlineLevel="0" collapsed="false">
      <c r="A484" s="1" t="n">
        <v>481</v>
      </c>
      <c r="B484" s="1" t="n">
        <v>57</v>
      </c>
      <c r="C484" s="1" t="n">
        <v>62</v>
      </c>
      <c r="D484" s="1" t="n">
        <v>1.08772</v>
      </c>
      <c r="E484" s="1" t="n">
        <v>0.89173</v>
      </c>
      <c r="F484" s="1" t="n">
        <v>779</v>
      </c>
      <c r="G484" s="1" t="n">
        <v>0.294886</v>
      </c>
      <c r="H484" s="1" t="n">
        <v>497.347</v>
      </c>
    </row>
    <row r="485" customFormat="false" ht="16.15" hidden="false" customHeight="false" outlineLevel="0" collapsed="false">
      <c r="A485" s="1" t="n">
        <v>482</v>
      </c>
      <c r="B485" s="1" t="n">
        <v>57</v>
      </c>
      <c r="C485" s="1" t="n">
        <v>61</v>
      </c>
      <c r="D485" s="1" t="n">
        <v>1.07018</v>
      </c>
      <c r="E485" s="1" t="n">
        <v>0.917203</v>
      </c>
      <c r="F485" s="1" t="n">
        <v>808</v>
      </c>
      <c r="G485" s="1" t="n">
        <v>0.307749</v>
      </c>
      <c r="H485" s="1" t="n">
        <v>217.651</v>
      </c>
    </row>
    <row r="486" customFormat="false" ht="16.15" hidden="false" customHeight="false" outlineLevel="0" collapsed="false">
      <c r="A486" s="1" t="n">
        <v>483</v>
      </c>
      <c r="B486" s="1" t="n">
        <v>56</v>
      </c>
      <c r="C486" s="1" t="n">
        <v>59</v>
      </c>
      <c r="D486" s="1" t="n">
        <v>1.05357</v>
      </c>
      <c r="E486" s="1" t="n">
        <v>0.923282</v>
      </c>
      <c r="F486" s="1" t="n">
        <v>878</v>
      </c>
      <c r="G486" s="1" t="n">
        <v>0.343724</v>
      </c>
      <c r="H486" s="1" t="n">
        <v>64.9155</v>
      </c>
    </row>
    <row r="487" customFormat="false" ht="16.15" hidden="false" customHeight="false" outlineLevel="0" collapsed="false">
      <c r="A487" s="1" t="n">
        <v>484</v>
      </c>
      <c r="B487" s="1" t="n">
        <v>58</v>
      </c>
      <c r="C487" s="1" t="n">
        <v>63</v>
      </c>
      <c r="D487" s="1" t="n">
        <v>1.08621</v>
      </c>
      <c r="E487" s="1" t="n">
        <v>0.906342</v>
      </c>
      <c r="F487" s="1" t="n">
        <v>870</v>
      </c>
      <c r="G487" s="1" t="n">
        <v>0.280697</v>
      </c>
      <c r="H487" s="1" t="n">
        <v>365.978</v>
      </c>
    </row>
    <row r="488" customFormat="false" ht="16.15" hidden="false" customHeight="false" outlineLevel="0" collapsed="false">
      <c r="A488" s="1" t="n">
        <v>485</v>
      </c>
      <c r="B488" s="1" t="n">
        <v>58</v>
      </c>
      <c r="C488" s="1" t="n">
        <v>67</v>
      </c>
      <c r="D488" s="1" t="n">
        <v>1.15517</v>
      </c>
      <c r="E488" s="1" t="n">
        <v>0.838305</v>
      </c>
      <c r="F488" s="1" t="n">
        <v>724</v>
      </c>
      <c r="G488" s="1" t="n">
        <v>0.308574</v>
      </c>
      <c r="H488" s="1" t="n">
        <v>259.169</v>
      </c>
    </row>
    <row r="489" customFormat="false" ht="16.15" hidden="false" customHeight="false" outlineLevel="0" collapsed="false">
      <c r="A489" s="1" t="n">
        <v>486</v>
      </c>
      <c r="B489" s="1" t="n">
        <v>57</v>
      </c>
      <c r="C489" s="1" t="n">
        <v>58</v>
      </c>
      <c r="D489" s="1" t="n">
        <v>1.01754</v>
      </c>
      <c r="E489" s="1" t="n">
        <v>0.964977</v>
      </c>
      <c r="F489" s="1" t="n">
        <v>1030</v>
      </c>
      <c r="G489" s="1" t="n">
        <v>0.349752</v>
      </c>
      <c r="H489" s="1" t="n">
        <v>154.25</v>
      </c>
    </row>
    <row r="490" customFormat="false" ht="16.15" hidden="false" customHeight="false" outlineLevel="0" collapsed="false">
      <c r="A490" s="1" t="n">
        <v>487</v>
      </c>
      <c r="B490" s="1" t="n">
        <v>57</v>
      </c>
      <c r="C490" s="1" t="n">
        <v>57</v>
      </c>
      <c r="D490" s="1" t="n">
        <v>1</v>
      </c>
      <c r="E490" s="1" t="n">
        <v>0.992823</v>
      </c>
      <c r="F490" s="1" t="n">
        <v>1472</v>
      </c>
      <c r="G490" s="1" t="n">
        <v>0.411904</v>
      </c>
      <c r="H490" s="1" t="n">
        <v>274.086</v>
      </c>
    </row>
    <row r="491" customFormat="false" ht="16.15" hidden="false" customHeight="false" outlineLevel="0" collapsed="false">
      <c r="A491" s="1" t="n">
        <v>488</v>
      </c>
      <c r="B491" s="1" t="n">
        <v>58</v>
      </c>
      <c r="C491" s="1" t="n">
        <v>66</v>
      </c>
      <c r="D491" s="1" t="n">
        <v>1.13793</v>
      </c>
      <c r="E491" s="1" t="n">
        <v>0.860265</v>
      </c>
      <c r="F491" s="1" t="n">
        <v>664</v>
      </c>
      <c r="G491" s="1" t="n">
        <v>0.237511</v>
      </c>
      <c r="H491" s="1" t="n">
        <v>234.53</v>
      </c>
    </row>
    <row r="492" customFormat="false" ht="16.15" hidden="false" customHeight="false" outlineLevel="0" collapsed="false">
      <c r="A492" s="1" t="n">
        <v>489</v>
      </c>
      <c r="B492" s="1" t="n">
        <v>60</v>
      </c>
      <c r="C492" s="1" t="n">
        <v>61</v>
      </c>
      <c r="D492" s="1" t="n">
        <v>1.01667</v>
      </c>
      <c r="E492" s="1" t="n">
        <v>0.976079</v>
      </c>
      <c r="F492" s="1" t="n">
        <v>1072</v>
      </c>
      <c r="G492" s="1" t="n">
        <v>0.316646</v>
      </c>
      <c r="H492" s="1" t="n">
        <v>125.372</v>
      </c>
    </row>
    <row r="493" customFormat="false" ht="16.15" hidden="false" customHeight="false" outlineLevel="0" collapsed="false">
      <c r="A493" s="1" t="n">
        <v>490</v>
      </c>
      <c r="B493" s="1" t="n">
        <v>59</v>
      </c>
      <c r="C493" s="1" t="n">
        <v>62</v>
      </c>
      <c r="D493" s="1" t="n">
        <v>1.05085</v>
      </c>
      <c r="E493" s="1" t="n">
        <v>0.940429</v>
      </c>
      <c r="F493" s="1" t="n">
        <v>1007</v>
      </c>
      <c r="G493" s="1" t="n">
        <v>0.280958</v>
      </c>
      <c r="H493" s="1" t="n">
        <v>459.372</v>
      </c>
    </row>
    <row r="494" customFormat="false" ht="16.15" hidden="false" customHeight="false" outlineLevel="0" collapsed="false">
      <c r="A494" s="1" t="n">
        <v>491</v>
      </c>
      <c r="B494" s="1" t="n">
        <v>58</v>
      </c>
      <c r="C494" s="1" t="n">
        <v>63</v>
      </c>
      <c r="D494" s="1" t="n">
        <v>1.08621</v>
      </c>
      <c r="E494" s="1" t="n">
        <v>0.905569</v>
      </c>
      <c r="F494" s="1" t="n">
        <v>759</v>
      </c>
      <c r="G494" s="1" t="n">
        <v>0.286606</v>
      </c>
      <c r="H494" s="1" t="n">
        <v>57.241</v>
      </c>
    </row>
    <row r="495" customFormat="false" ht="16.15" hidden="false" customHeight="false" outlineLevel="0" collapsed="false">
      <c r="A495" s="1" t="n">
        <v>492</v>
      </c>
      <c r="B495" s="1" t="n">
        <v>59</v>
      </c>
      <c r="C495" s="1" t="n">
        <v>66</v>
      </c>
      <c r="D495" s="1" t="n">
        <v>1.11864</v>
      </c>
      <c r="E495" s="1" t="n">
        <v>0.879443</v>
      </c>
      <c r="F495" s="1" t="n">
        <v>862</v>
      </c>
      <c r="G495" s="1" t="n">
        <v>0.256617</v>
      </c>
      <c r="H495" s="1" t="n">
        <v>147.866</v>
      </c>
    </row>
    <row r="496" customFormat="false" ht="16.15" hidden="false" customHeight="false" outlineLevel="0" collapsed="false">
      <c r="A496" s="1" t="n">
        <v>493</v>
      </c>
      <c r="B496" s="1" t="n">
        <v>57</v>
      </c>
      <c r="C496" s="1" t="n">
        <v>59</v>
      </c>
      <c r="D496" s="1" t="n">
        <v>1.03509</v>
      </c>
      <c r="E496" s="1" t="n">
        <v>0.950511</v>
      </c>
      <c r="F496" s="1" t="n">
        <v>1118</v>
      </c>
      <c r="G496" s="1" t="n">
        <v>0.314392</v>
      </c>
      <c r="H496" s="1" t="n">
        <v>351.678</v>
      </c>
    </row>
    <row r="497" customFormat="false" ht="16.15" hidden="false" customHeight="false" outlineLevel="0" collapsed="false">
      <c r="A497" s="1" t="n">
        <v>494</v>
      </c>
      <c r="B497" s="1" t="n">
        <v>58</v>
      </c>
      <c r="C497" s="1" t="n">
        <v>59</v>
      </c>
      <c r="D497" s="1" t="n">
        <v>1.01724</v>
      </c>
      <c r="E497" s="1" t="n">
        <v>0.973797</v>
      </c>
      <c r="F497" s="1" t="n">
        <v>1179</v>
      </c>
      <c r="G497" s="1" t="n">
        <v>0.353861</v>
      </c>
      <c r="H497" s="1" t="n">
        <v>97.4692</v>
      </c>
    </row>
    <row r="498" customFormat="false" ht="16.15" hidden="false" customHeight="false" outlineLevel="0" collapsed="false">
      <c r="A498" s="1" t="n">
        <v>495</v>
      </c>
      <c r="B498" s="1" t="n">
        <v>57</v>
      </c>
      <c r="C498" s="1" t="n">
        <v>63</v>
      </c>
      <c r="D498" s="1" t="n">
        <v>1.10526</v>
      </c>
      <c r="E498" s="1" t="n">
        <v>0.88324</v>
      </c>
      <c r="F498" s="1" t="n">
        <v>793</v>
      </c>
      <c r="G498" s="1" t="n">
        <v>0.246551</v>
      </c>
      <c r="H498" s="1" t="n">
        <v>153.828</v>
      </c>
    </row>
    <row r="499" customFormat="false" ht="16.15" hidden="false" customHeight="false" outlineLevel="0" collapsed="false">
      <c r="A499" s="1" t="n">
        <v>496</v>
      </c>
      <c r="B499" s="1" t="n">
        <v>59</v>
      </c>
      <c r="C499" s="1" t="n">
        <v>67</v>
      </c>
      <c r="D499" s="1" t="n">
        <v>1.13559</v>
      </c>
      <c r="E499" s="1" t="n">
        <v>0.867412</v>
      </c>
      <c r="F499" s="1" t="n">
        <v>832</v>
      </c>
      <c r="G499" s="1" t="n">
        <v>0.25234</v>
      </c>
      <c r="H499" s="1" t="n">
        <v>431.469</v>
      </c>
    </row>
    <row r="500" customFormat="false" ht="16.15" hidden="false" customHeight="false" outlineLevel="0" collapsed="false">
      <c r="A500" s="1" t="n">
        <v>497</v>
      </c>
      <c r="B500" s="1" t="n">
        <v>59</v>
      </c>
      <c r="C500" s="1" t="n">
        <v>63</v>
      </c>
      <c r="D500" s="1" t="n">
        <v>1.0678</v>
      </c>
      <c r="E500" s="1" t="n">
        <v>0.920321</v>
      </c>
      <c r="F500" s="1" t="n">
        <v>942</v>
      </c>
      <c r="G500" s="1" t="n">
        <v>0.281736</v>
      </c>
      <c r="H500" s="1" t="n">
        <v>297.532</v>
      </c>
    </row>
    <row r="501" customFormat="false" ht="16.15" hidden="false" customHeight="false" outlineLevel="0" collapsed="false">
      <c r="A501" s="1" t="n">
        <v>498</v>
      </c>
      <c r="B501" s="1" t="n">
        <v>57</v>
      </c>
      <c r="C501" s="1" t="n">
        <v>62</v>
      </c>
      <c r="D501" s="1" t="n">
        <v>1.08772</v>
      </c>
      <c r="E501" s="1" t="n">
        <v>0.906031</v>
      </c>
      <c r="F501" s="1" t="n">
        <v>843</v>
      </c>
      <c r="G501" s="1" t="n">
        <v>0.283117</v>
      </c>
      <c r="H501" s="1" t="n">
        <v>162.192</v>
      </c>
    </row>
    <row r="502" customFormat="false" ht="16.15" hidden="false" customHeight="false" outlineLevel="0" collapsed="false">
      <c r="A502" s="1" t="n">
        <v>499</v>
      </c>
      <c r="B502" s="1" t="n">
        <v>61</v>
      </c>
      <c r="C502" s="1" t="n">
        <v>67</v>
      </c>
      <c r="D502" s="1" t="n">
        <v>1.09836</v>
      </c>
      <c r="E502" s="1" t="n">
        <v>0.881423</v>
      </c>
      <c r="F502" s="1" t="n">
        <v>836</v>
      </c>
      <c r="G502" s="1" t="n">
        <v>0.288972</v>
      </c>
      <c r="H502" s="1" t="n">
        <v>410.252</v>
      </c>
    </row>
    <row r="503" customFormat="false" ht="16.15" hidden="false" customHeight="false" outlineLevel="0" collapsed="false">
      <c r="A503" s="1" t="n">
        <v>500</v>
      </c>
      <c r="B503" s="1" t="n">
        <v>58</v>
      </c>
      <c r="C503" s="1" t="n">
        <v>63</v>
      </c>
      <c r="D503" s="1" t="n">
        <v>1.08621</v>
      </c>
      <c r="E503" s="1" t="n">
        <v>0.898225</v>
      </c>
      <c r="F503" s="1" t="n">
        <v>789</v>
      </c>
      <c r="G503" s="1" t="n">
        <v>0.270159</v>
      </c>
      <c r="H503" s="1" t="n">
        <v>575.827</v>
      </c>
    </row>
    <row r="504" customFormat="false" ht="16.15" hidden="false" customHeight="false" outlineLevel="0" collapsed="false">
      <c r="A504" s="1" t="n">
        <v>501</v>
      </c>
      <c r="B504" s="1" t="n">
        <v>58</v>
      </c>
      <c r="C504" s="1" t="n">
        <v>64</v>
      </c>
      <c r="D504" s="1" t="n">
        <v>1.10345</v>
      </c>
      <c r="E504" s="1" t="n">
        <v>0.881238</v>
      </c>
      <c r="F504" s="1" t="n">
        <v>785</v>
      </c>
      <c r="G504" s="1" t="n">
        <v>0.25294</v>
      </c>
      <c r="H504" s="1" t="n">
        <v>126.897</v>
      </c>
    </row>
    <row r="505" customFormat="false" ht="16.15" hidden="false" customHeight="false" outlineLevel="0" collapsed="false">
      <c r="A505" s="1" t="n">
        <v>502</v>
      </c>
      <c r="B505" s="1" t="n">
        <v>58</v>
      </c>
      <c r="C505" s="1" t="n">
        <v>60</v>
      </c>
      <c r="D505" s="1" t="n">
        <v>1.03448</v>
      </c>
      <c r="E505" s="1" t="n">
        <v>0.950819</v>
      </c>
      <c r="F505" s="1" t="n">
        <v>932</v>
      </c>
      <c r="G505" s="1" t="n">
        <v>0.310197</v>
      </c>
      <c r="H505" s="1" t="n">
        <v>564.698</v>
      </c>
    </row>
    <row r="506" customFormat="false" ht="16.15" hidden="false" customHeight="false" outlineLevel="0" collapsed="false">
      <c r="A506" s="1" t="n">
        <v>503</v>
      </c>
      <c r="B506" s="1" t="n">
        <v>59</v>
      </c>
      <c r="C506" s="1" t="n">
        <v>70</v>
      </c>
      <c r="D506" s="1" t="n">
        <v>1.18644</v>
      </c>
      <c r="E506" s="1" t="n">
        <v>0.815624</v>
      </c>
      <c r="F506" s="1" t="n">
        <v>650</v>
      </c>
      <c r="G506" s="1" t="n">
        <v>0.251008</v>
      </c>
      <c r="H506" s="1" t="n">
        <v>286.197</v>
      </c>
    </row>
    <row r="507" customFormat="false" ht="16.15" hidden="false" customHeight="false" outlineLevel="0" collapsed="false">
      <c r="A507" s="1" t="n">
        <v>504</v>
      </c>
      <c r="B507" s="1" t="n">
        <v>58</v>
      </c>
      <c r="C507" s="1" t="n">
        <v>59</v>
      </c>
      <c r="D507" s="1" t="n">
        <v>1.01724</v>
      </c>
      <c r="E507" s="1" t="n">
        <v>0.96748</v>
      </c>
      <c r="F507" s="1" t="n">
        <v>1126</v>
      </c>
      <c r="G507" s="1" t="n">
        <v>0.350028</v>
      </c>
      <c r="H507" s="1" t="n">
        <v>168.103</v>
      </c>
    </row>
    <row r="508" customFormat="false" ht="16.15" hidden="false" customHeight="false" outlineLevel="0" collapsed="false">
      <c r="A508" s="1" t="n">
        <v>505</v>
      </c>
      <c r="B508" s="1" t="n">
        <v>60</v>
      </c>
      <c r="C508" s="1" t="n">
        <v>65</v>
      </c>
      <c r="D508" s="1" t="n">
        <v>1.08333</v>
      </c>
      <c r="E508" s="1" t="n">
        <v>0.901605</v>
      </c>
      <c r="F508" s="1" t="n">
        <v>924</v>
      </c>
      <c r="G508" s="1" t="n">
        <v>0.302211</v>
      </c>
      <c r="H508" s="1" t="n">
        <v>402.537</v>
      </c>
    </row>
    <row r="509" customFormat="false" ht="16.15" hidden="false" customHeight="false" outlineLevel="0" collapsed="false">
      <c r="A509" s="1" t="n">
        <v>506</v>
      </c>
      <c r="B509" s="1" t="n">
        <v>58</v>
      </c>
      <c r="C509" s="1" t="n">
        <v>60</v>
      </c>
      <c r="D509" s="1" t="n">
        <v>1.03448</v>
      </c>
      <c r="E509" s="1" t="n">
        <v>0.953309</v>
      </c>
      <c r="F509" s="1" t="n">
        <v>967</v>
      </c>
      <c r="G509" s="1" t="n">
        <v>0.299051</v>
      </c>
      <c r="H509" s="1" t="n">
        <v>406.778</v>
      </c>
    </row>
    <row r="510" customFormat="false" ht="16.15" hidden="false" customHeight="false" outlineLevel="0" collapsed="false">
      <c r="A510" s="1" t="n">
        <v>507</v>
      </c>
      <c r="B510" s="1" t="n">
        <v>58</v>
      </c>
      <c r="C510" s="1" t="n">
        <v>68</v>
      </c>
      <c r="D510" s="1" t="n">
        <v>1.17241</v>
      </c>
      <c r="E510" s="1" t="n">
        <v>0.829579</v>
      </c>
      <c r="F510" s="1" t="n">
        <v>666</v>
      </c>
      <c r="G510" s="1" t="n">
        <v>0.205889</v>
      </c>
      <c r="H510" s="1" t="n">
        <v>126.581</v>
      </c>
    </row>
    <row r="511" customFormat="false" ht="16.15" hidden="false" customHeight="false" outlineLevel="0" collapsed="false">
      <c r="A511" s="1" t="n">
        <v>508</v>
      </c>
      <c r="B511" s="1" t="n">
        <v>59</v>
      </c>
      <c r="C511" s="1" t="n">
        <v>63</v>
      </c>
      <c r="D511" s="1" t="n">
        <v>1.0678</v>
      </c>
      <c r="E511" s="1" t="n">
        <v>0.919695</v>
      </c>
      <c r="F511" s="1" t="n">
        <v>1065</v>
      </c>
      <c r="G511" s="1" t="n">
        <v>0.33323</v>
      </c>
      <c r="H511" s="1" t="n">
        <v>0</v>
      </c>
    </row>
    <row r="512" customFormat="false" ht="16.15" hidden="false" customHeight="false" outlineLevel="0" collapsed="false">
      <c r="A512" s="1" t="n">
        <v>509</v>
      </c>
      <c r="B512" s="1" t="n">
        <v>55</v>
      </c>
      <c r="C512" s="1" t="n">
        <v>57</v>
      </c>
      <c r="D512" s="1" t="n">
        <v>1.03636</v>
      </c>
      <c r="E512" s="1" t="n">
        <v>0.951517</v>
      </c>
      <c r="F512" s="1" t="n">
        <v>1107</v>
      </c>
      <c r="G512" s="1" t="n">
        <v>0.371714</v>
      </c>
      <c r="H512" s="1" t="n">
        <v>0</v>
      </c>
    </row>
    <row r="513" customFormat="false" ht="16.15" hidden="false" customHeight="false" outlineLevel="0" collapsed="false">
      <c r="A513" s="1" t="n">
        <v>510</v>
      </c>
      <c r="B513" s="1" t="n">
        <v>59</v>
      </c>
      <c r="C513" s="1" t="n">
        <v>59</v>
      </c>
      <c r="D513" s="1" t="n">
        <v>1</v>
      </c>
      <c r="E513" s="1" t="n">
        <v>0.982564</v>
      </c>
      <c r="F513" s="1" t="n">
        <v>1318</v>
      </c>
      <c r="G513" s="1" t="n">
        <v>0.366453</v>
      </c>
      <c r="H513" s="1" t="n">
        <v>48.3717</v>
      </c>
    </row>
    <row r="514" customFormat="false" ht="16.15" hidden="false" customHeight="false" outlineLevel="0" collapsed="false">
      <c r="A514" s="1" t="n">
        <v>511</v>
      </c>
      <c r="B514" s="1" t="n">
        <v>57</v>
      </c>
      <c r="C514" s="1" t="n">
        <v>62</v>
      </c>
      <c r="D514" s="1" t="n">
        <v>1.08772</v>
      </c>
      <c r="E514" s="1" t="n">
        <v>0.903225</v>
      </c>
      <c r="F514" s="1" t="n">
        <v>803</v>
      </c>
      <c r="G514" s="1" t="n">
        <v>0.300358</v>
      </c>
      <c r="H514" s="1" t="n">
        <v>264.191</v>
      </c>
    </row>
    <row r="515" customFormat="false" ht="16.15" hidden="false" customHeight="false" outlineLevel="0" collapsed="false">
      <c r="A515" s="1" t="n">
        <v>512</v>
      </c>
      <c r="B515" s="1" t="n">
        <v>59</v>
      </c>
      <c r="C515" s="1" t="n">
        <v>63</v>
      </c>
      <c r="D515" s="1" t="n">
        <v>1.0678</v>
      </c>
      <c r="E515" s="1" t="n">
        <v>0.921379</v>
      </c>
      <c r="F515" s="1" t="n">
        <v>940</v>
      </c>
      <c r="G515" s="1" t="n">
        <v>0.341249</v>
      </c>
      <c r="H515" s="1" t="n">
        <v>139.402</v>
      </c>
    </row>
    <row r="516" customFormat="false" ht="16.15" hidden="false" customHeight="false" outlineLevel="0" collapsed="false">
      <c r="A516" s="1" t="n">
        <v>513</v>
      </c>
      <c r="B516" s="1" t="n">
        <v>56</v>
      </c>
      <c r="C516" s="1" t="n">
        <v>58</v>
      </c>
      <c r="D516" s="1" t="n">
        <v>1.03571</v>
      </c>
      <c r="E516" s="1" t="n">
        <v>0.95303</v>
      </c>
      <c r="F516" s="1" t="n">
        <v>1047</v>
      </c>
      <c r="G516" s="1" t="n">
        <v>0.341725</v>
      </c>
      <c r="H516" s="1" t="n">
        <v>450.105</v>
      </c>
    </row>
    <row r="517" customFormat="false" ht="16.15" hidden="false" customHeight="false" outlineLevel="0" collapsed="false">
      <c r="A517" s="1" t="n">
        <v>514</v>
      </c>
      <c r="B517" s="1" t="n">
        <v>59</v>
      </c>
      <c r="C517" s="1" t="n">
        <v>66</v>
      </c>
      <c r="D517" s="1" t="n">
        <v>1.11864</v>
      </c>
      <c r="E517" s="1" t="n">
        <v>0.870539</v>
      </c>
      <c r="F517" s="1" t="n">
        <v>875</v>
      </c>
      <c r="G517" s="1" t="n">
        <v>0.259057</v>
      </c>
      <c r="H517" s="1" t="n">
        <v>33.5088</v>
      </c>
    </row>
    <row r="518" customFormat="false" ht="16.15" hidden="false" customHeight="false" outlineLevel="0" collapsed="false">
      <c r="A518" s="1" t="n">
        <v>515</v>
      </c>
      <c r="B518" s="1" t="n">
        <v>59</v>
      </c>
      <c r="C518" s="1" t="n">
        <v>61</v>
      </c>
      <c r="D518" s="1" t="n">
        <v>1.0339</v>
      </c>
      <c r="E518" s="1" t="n">
        <v>0.957813</v>
      </c>
      <c r="F518" s="1" t="n">
        <v>1135</v>
      </c>
      <c r="G518" s="1" t="n">
        <v>0.337523</v>
      </c>
      <c r="H518" s="1" t="n">
        <v>393.992</v>
      </c>
    </row>
    <row r="519" customFormat="false" ht="16.15" hidden="false" customHeight="false" outlineLevel="0" collapsed="false">
      <c r="A519" s="1" t="n">
        <v>516</v>
      </c>
      <c r="B519" s="1" t="n">
        <v>57</v>
      </c>
      <c r="C519" s="1" t="n">
        <v>62</v>
      </c>
      <c r="D519" s="1" t="n">
        <v>1.08772</v>
      </c>
      <c r="E519" s="1" t="n">
        <v>0.908829</v>
      </c>
      <c r="F519" s="1" t="n">
        <v>834</v>
      </c>
      <c r="G519" s="1" t="n">
        <v>0.297952</v>
      </c>
      <c r="H519" s="1" t="n">
        <v>120.603</v>
      </c>
    </row>
    <row r="520" customFormat="false" ht="16.15" hidden="false" customHeight="false" outlineLevel="0" collapsed="false">
      <c r="A520" s="1" t="n">
        <v>517</v>
      </c>
      <c r="B520" s="1" t="n">
        <v>58</v>
      </c>
      <c r="C520" s="1" t="n">
        <v>59</v>
      </c>
      <c r="D520" s="1" t="n">
        <v>1.01724</v>
      </c>
      <c r="E520" s="1" t="n">
        <v>0.969464</v>
      </c>
      <c r="F520" s="1" t="n">
        <v>1314</v>
      </c>
      <c r="G520" s="1" t="n">
        <v>0.407026</v>
      </c>
      <c r="H520" s="1" t="n">
        <v>67.1012</v>
      </c>
    </row>
    <row r="521" customFormat="false" ht="16.15" hidden="false" customHeight="false" outlineLevel="0" collapsed="false">
      <c r="A521" s="1" t="n">
        <v>518</v>
      </c>
      <c r="B521" s="1" t="n">
        <v>58</v>
      </c>
      <c r="C521" s="1" t="n">
        <v>62</v>
      </c>
      <c r="D521" s="1" t="n">
        <v>1.06897</v>
      </c>
      <c r="E521" s="1" t="n">
        <v>0.92155</v>
      </c>
      <c r="F521" s="1" t="n">
        <v>993</v>
      </c>
      <c r="G521" s="1" t="n">
        <v>0.325028</v>
      </c>
      <c r="H521" s="1" t="n">
        <v>91.438</v>
      </c>
    </row>
    <row r="522" customFormat="false" ht="16.15" hidden="false" customHeight="false" outlineLevel="0" collapsed="false">
      <c r="A522" s="1" t="n">
        <v>519</v>
      </c>
      <c r="B522" s="1" t="n">
        <v>56</v>
      </c>
      <c r="C522" s="1" t="n">
        <v>58</v>
      </c>
      <c r="D522" s="1" t="n">
        <v>1.03571</v>
      </c>
      <c r="E522" s="1" t="n">
        <v>0.943095</v>
      </c>
      <c r="F522" s="1" t="n">
        <v>892</v>
      </c>
      <c r="G522" s="1" t="n">
        <v>0.309366</v>
      </c>
      <c r="H522" s="1" t="n">
        <v>404.532</v>
      </c>
    </row>
    <row r="523" customFormat="false" ht="16.15" hidden="false" customHeight="false" outlineLevel="0" collapsed="false">
      <c r="A523" s="1" t="n">
        <v>520</v>
      </c>
      <c r="B523" s="1" t="n">
        <v>60</v>
      </c>
      <c r="C523" s="1" t="n">
        <v>60</v>
      </c>
      <c r="D523" s="1" t="n">
        <v>1</v>
      </c>
      <c r="E523" s="1" t="n">
        <v>0.986373</v>
      </c>
      <c r="F523" s="1" t="n">
        <v>1163</v>
      </c>
      <c r="G523" s="1" t="n">
        <v>0.305201</v>
      </c>
      <c r="H523" s="1" t="n">
        <v>200.955</v>
      </c>
    </row>
    <row r="524" customFormat="false" ht="16.15" hidden="false" customHeight="false" outlineLevel="0" collapsed="false">
      <c r="A524" s="1" t="n">
        <v>521</v>
      </c>
      <c r="B524" s="1" t="n">
        <v>58</v>
      </c>
      <c r="C524" s="1" t="n">
        <v>58</v>
      </c>
      <c r="D524" s="1" t="n">
        <v>1</v>
      </c>
      <c r="E524" s="1" t="n">
        <v>0.981472</v>
      </c>
      <c r="F524" s="1" t="n">
        <v>1724</v>
      </c>
      <c r="G524" s="1" t="n">
        <v>0.464801</v>
      </c>
      <c r="H524" s="1" t="n">
        <v>278.492</v>
      </c>
    </row>
    <row r="525" customFormat="false" ht="16.15" hidden="false" customHeight="false" outlineLevel="0" collapsed="false">
      <c r="A525" s="1" t="n">
        <v>522</v>
      </c>
      <c r="B525" s="1" t="n">
        <v>58</v>
      </c>
      <c r="C525" s="1" t="n">
        <v>65</v>
      </c>
      <c r="D525" s="1" t="n">
        <v>1.12069</v>
      </c>
      <c r="E525" s="1" t="n">
        <v>0.880563</v>
      </c>
      <c r="F525" s="1" t="n">
        <v>788</v>
      </c>
      <c r="G525" s="1" t="n">
        <v>0.289848</v>
      </c>
      <c r="H525" s="1" t="n">
        <v>21.1878</v>
      </c>
    </row>
    <row r="526" customFormat="false" ht="16.15" hidden="false" customHeight="false" outlineLevel="0" collapsed="false">
      <c r="A526" s="1" t="n">
        <v>523</v>
      </c>
      <c r="B526" s="1" t="n">
        <v>57</v>
      </c>
      <c r="C526" s="1" t="n">
        <v>57</v>
      </c>
      <c r="D526" s="1" t="n">
        <v>1</v>
      </c>
      <c r="E526" s="1" t="n">
        <v>0.988741</v>
      </c>
      <c r="F526" s="1" t="n">
        <v>1046</v>
      </c>
      <c r="G526" s="1" t="n">
        <v>0.298858</v>
      </c>
      <c r="H526" s="1" t="n">
        <v>24.8361</v>
      </c>
    </row>
    <row r="527" customFormat="false" ht="16.15" hidden="false" customHeight="false" outlineLevel="0" collapsed="false">
      <c r="A527" s="1" t="n">
        <v>524</v>
      </c>
      <c r="B527" s="1" t="n">
        <v>57</v>
      </c>
      <c r="C527" s="1" t="n">
        <v>63</v>
      </c>
      <c r="D527" s="1" t="n">
        <v>1.10526</v>
      </c>
      <c r="E527" s="1" t="n">
        <v>0.888135</v>
      </c>
      <c r="F527" s="1" t="n">
        <v>687</v>
      </c>
      <c r="G527" s="1" t="n">
        <v>0.297436</v>
      </c>
      <c r="H527" s="1" t="n">
        <v>56.8725</v>
      </c>
    </row>
    <row r="528" customFormat="false" ht="16.15" hidden="false" customHeight="false" outlineLevel="0" collapsed="false">
      <c r="A528" s="1" t="n">
        <v>525</v>
      </c>
      <c r="B528" s="1" t="n">
        <v>60</v>
      </c>
      <c r="C528" s="1" t="n">
        <v>64</v>
      </c>
      <c r="D528" s="1" t="n">
        <v>1.06667</v>
      </c>
      <c r="E528" s="1" t="n">
        <v>0.916598</v>
      </c>
      <c r="F528" s="1" t="n">
        <v>993</v>
      </c>
      <c r="G528" s="1" t="n">
        <v>0.303778</v>
      </c>
      <c r="H528" s="1" t="n">
        <v>41.2445</v>
      </c>
    </row>
    <row r="529" customFormat="false" ht="16.15" hidden="false" customHeight="false" outlineLevel="0" collapsed="false">
      <c r="A529" s="1" t="n">
        <v>526</v>
      </c>
      <c r="B529" s="1" t="n">
        <v>59</v>
      </c>
      <c r="C529" s="1" t="n">
        <v>65</v>
      </c>
      <c r="D529" s="1" t="n">
        <v>1.10169</v>
      </c>
      <c r="E529" s="1" t="n">
        <v>0.876123</v>
      </c>
      <c r="F529" s="1" t="n">
        <v>713</v>
      </c>
      <c r="G529" s="1" t="n">
        <v>0.253486</v>
      </c>
      <c r="H529" s="1" t="n">
        <v>303.867</v>
      </c>
    </row>
    <row r="530" customFormat="false" ht="16.15" hidden="false" customHeight="false" outlineLevel="0" collapsed="false">
      <c r="A530" s="1" t="n">
        <v>527</v>
      </c>
      <c r="B530" s="1" t="n">
        <v>58</v>
      </c>
      <c r="C530" s="1" t="n">
        <v>59</v>
      </c>
      <c r="D530" s="1" t="n">
        <v>1.01724</v>
      </c>
      <c r="E530" s="1" t="n">
        <v>0.968426</v>
      </c>
      <c r="F530" s="1" t="n">
        <v>1191</v>
      </c>
      <c r="G530" s="1" t="n">
        <v>0.361645</v>
      </c>
      <c r="H530" s="1" t="n">
        <v>301.36</v>
      </c>
    </row>
    <row r="531" customFormat="false" ht="16.15" hidden="false" customHeight="false" outlineLevel="0" collapsed="false">
      <c r="A531" s="1" t="n">
        <v>528</v>
      </c>
      <c r="B531" s="1" t="n">
        <v>57</v>
      </c>
      <c r="C531" s="1" t="n">
        <v>66</v>
      </c>
      <c r="D531" s="1" t="n">
        <v>1.15789</v>
      </c>
      <c r="E531" s="1" t="n">
        <v>0.843612</v>
      </c>
      <c r="F531" s="1" t="n">
        <v>649</v>
      </c>
      <c r="G531" s="1" t="n">
        <v>0.270319</v>
      </c>
      <c r="H531" s="1" t="n">
        <v>406.669</v>
      </c>
    </row>
    <row r="532" customFormat="false" ht="16.15" hidden="false" customHeight="false" outlineLevel="0" collapsed="false">
      <c r="A532" s="1" t="n">
        <v>529</v>
      </c>
      <c r="B532" s="1" t="n">
        <v>58</v>
      </c>
      <c r="C532" s="1" t="n">
        <v>60</v>
      </c>
      <c r="D532" s="1" t="n">
        <v>1.03448</v>
      </c>
      <c r="E532" s="1" t="n">
        <v>0.948932</v>
      </c>
      <c r="F532" s="1" t="n">
        <v>850</v>
      </c>
      <c r="G532" s="1" t="n">
        <v>0.311226</v>
      </c>
      <c r="H532" s="1" t="n">
        <v>88.2554</v>
      </c>
    </row>
    <row r="533" customFormat="false" ht="16.15" hidden="false" customHeight="false" outlineLevel="0" collapsed="false">
      <c r="A533" s="1" t="n">
        <v>530</v>
      </c>
      <c r="B533" s="1" t="n">
        <v>57</v>
      </c>
      <c r="C533" s="1" t="n">
        <v>63</v>
      </c>
      <c r="D533" s="1" t="n">
        <v>1.10526</v>
      </c>
      <c r="E533" s="1" t="n">
        <v>0.88906</v>
      </c>
      <c r="F533" s="1" t="n">
        <v>725</v>
      </c>
      <c r="G533" s="1" t="n">
        <v>0.256913</v>
      </c>
      <c r="H533" s="1" t="n">
        <v>465.957</v>
      </c>
    </row>
    <row r="534" customFormat="false" ht="16.15" hidden="false" customHeight="false" outlineLevel="0" collapsed="false">
      <c r="A534" s="1" t="n">
        <v>531</v>
      </c>
      <c r="B534" s="1" t="n">
        <v>58</v>
      </c>
      <c r="C534" s="1" t="n">
        <v>61</v>
      </c>
      <c r="D534" s="1" t="n">
        <v>1.05172</v>
      </c>
      <c r="E534" s="1" t="n">
        <v>0.929401</v>
      </c>
      <c r="F534" s="1" t="n">
        <v>1096</v>
      </c>
      <c r="G534" s="1" t="n">
        <v>0.338448</v>
      </c>
      <c r="H534" s="1" t="n">
        <v>431.613</v>
      </c>
    </row>
    <row r="535" customFormat="false" ht="16.15" hidden="false" customHeight="false" outlineLevel="0" collapsed="false">
      <c r="A535" s="1" t="n">
        <v>532</v>
      </c>
      <c r="B535" s="1" t="n">
        <v>57</v>
      </c>
      <c r="C535" s="1" t="n">
        <v>67</v>
      </c>
      <c r="D535" s="1" t="n">
        <v>1.17544</v>
      </c>
      <c r="E535" s="1" t="n">
        <v>0.829911</v>
      </c>
      <c r="F535" s="1" t="n">
        <v>654</v>
      </c>
      <c r="G535" s="1" t="n">
        <v>0.232544</v>
      </c>
      <c r="H535" s="1" t="n">
        <v>533.218</v>
      </c>
    </row>
    <row r="536" customFormat="false" ht="16.15" hidden="false" customHeight="false" outlineLevel="0" collapsed="false">
      <c r="A536" s="1" t="n">
        <v>533</v>
      </c>
      <c r="B536" s="1" t="n">
        <v>58</v>
      </c>
      <c r="C536" s="1" t="n">
        <v>60</v>
      </c>
      <c r="D536" s="1" t="n">
        <v>1.03448</v>
      </c>
      <c r="E536" s="1" t="n">
        <v>0.946301</v>
      </c>
      <c r="F536" s="1" t="n">
        <v>915</v>
      </c>
      <c r="G536" s="1" t="n">
        <v>0.297132</v>
      </c>
      <c r="H536" s="1" t="n">
        <v>551.055</v>
      </c>
    </row>
    <row r="537" customFormat="false" ht="16.15" hidden="false" customHeight="false" outlineLevel="0" collapsed="false">
      <c r="A537" s="1" t="n">
        <v>534</v>
      </c>
      <c r="B537" s="1" t="n">
        <v>59</v>
      </c>
      <c r="C537" s="1" t="n">
        <v>68</v>
      </c>
      <c r="D537" s="1" t="n">
        <v>1.15254</v>
      </c>
      <c r="E537" s="1" t="n">
        <v>0.850512</v>
      </c>
      <c r="F537" s="1" t="n">
        <v>722</v>
      </c>
      <c r="G537" s="1" t="n">
        <v>0.244192</v>
      </c>
      <c r="H537" s="1" t="n">
        <v>130.715</v>
      </c>
    </row>
    <row r="538" customFormat="false" ht="16.15" hidden="false" customHeight="false" outlineLevel="0" collapsed="false">
      <c r="A538" s="1" t="n">
        <v>535</v>
      </c>
      <c r="B538" s="1" t="n">
        <v>58</v>
      </c>
      <c r="C538" s="1" t="n">
        <v>63</v>
      </c>
      <c r="D538" s="1" t="n">
        <v>1.08621</v>
      </c>
      <c r="E538" s="1" t="n">
        <v>0.904159</v>
      </c>
      <c r="F538" s="1" t="n">
        <v>842</v>
      </c>
      <c r="G538" s="1" t="n">
        <v>0.293269</v>
      </c>
      <c r="H538" s="1" t="n">
        <v>130.905</v>
      </c>
    </row>
    <row r="539" customFormat="false" ht="16.15" hidden="false" customHeight="false" outlineLevel="0" collapsed="false">
      <c r="A539" s="1" t="n">
        <v>536</v>
      </c>
      <c r="B539" s="1" t="n">
        <v>59</v>
      </c>
      <c r="C539" s="1" t="n">
        <v>67</v>
      </c>
      <c r="D539" s="1" t="n">
        <v>1.13559</v>
      </c>
      <c r="E539" s="1" t="n">
        <v>0.862136</v>
      </c>
      <c r="F539" s="1" t="n">
        <v>728</v>
      </c>
      <c r="G539" s="1" t="n">
        <v>0.231146</v>
      </c>
      <c r="H539" s="1" t="n">
        <v>416.259</v>
      </c>
    </row>
    <row r="540" customFormat="false" ht="16.15" hidden="false" customHeight="false" outlineLevel="0" collapsed="false">
      <c r="A540" s="1" t="n">
        <v>537</v>
      </c>
      <c r="B540" s="1" t="n">
        <v>58</v>
      </c>
      <c r="C540" s="1" t="n">
        <v>58</v>
      </c>
      <c r="D540" s="1" t="n">
        <v>1</v>
      </c>
      <c r="E540" s="1" t="n">
        <v>0.984094</v>
      </c>
      <c r="F540" s="1" t="n">
        <v>1528</v>
      </c>
      <c r="G540" s="1" t="n">
        <v>0.414553</v>
      </c>
      <c r="H540" s="1" t="n">
        <v>340.007</v>
      </c>
    </row>
    <row r="541" customFormat="false" ht="16.15" hidden="false" customHeight="false" outlineLevel="0" collapsed="false">
      <c r="A541" s="1" t="n">
        <v>538</v>
      </c>
      <c r="B541" s="1" t="n">
        <v>58</v>
      </c>
      <c r="C541" s="1" t="n">
        <v>63</v>
      </c>
      <c r="D541" s="1" t="n">
        <v>1.08621</v>
      </c>
      <c r="E541" s="1" t="n">
        <v>0.907849</v>
      </c>
      <c r="F541" s="1" t="n">
        <v>824</v>
      </c>
      <c r="G541" s="1" t="n">
        <v>0.299265</v>
      </c>
      <c r="H541" s="1" t="n">
        <v>91.8273</v>
      </c>
    </row>
    <row r="542" customFormat="false" ht="16.15" hidden="false" customHeight="false" outlineLevel="0" collapsed="false">
      <c r="A542" s="1" t="n">
        <v>539</v>
      </c>
      <c r="B542" s="1" t="n">
        <v>58</v>
      </c>
      <c r="C542" s="1" t="n">
        <v>60</v>
      </c>
      <c r="D542" s="1" t="n">
        <v>1.03448</v>
      </c>
      <c r="E542" s="1" t="n">
        <v>0.952101</v>
      </c>
      <c r="F542" s="1" t="n">
        <v>971</v>
      </c>
      <c r="G542" s="1" t="n">
        <v>0.342167</v>
      </c>
      <c r="H542" s="1" t="n">
        <v>577.555</v>
      </c>
    </row>
    <row r="543" customFormat="false" ht="16.15" hidden="false" customHeight="false" outlineLevel="0" collapsed="false">
      <c r="A543" s="1" t="n">
        <v>540</v>
      </c>
      <c r="B543" s="1" t="n">
        <v>58</v>
      </c>
      <c r="C543" s="1" t="n">
        <v>66</v>
      </c>
      <c r="D543" s="1" t="n">
        <v>1.13793</v>
      </c>
      <c r="E543" s="1" t="n">
        <v>0.852043</v>
      </c>
      <c r="F543" s="1" t="n">
        <v>646</v>
      </c>
      <c r="G543" s="1" t="n">
        <v>0.257314</v>
      </c>
      <c r="H543" s="1" t="n">
        <v>383.897</v>
      </c>
    </row>
    <row r="544" customFormat="false" ht="16.15" hidden="false" customHeight="false" outlineLevel="0" collapsed="false">
      <c r="A544" s="1" t="n">
        <v>541</v>
      </c>
      <c r="B544" s="1" t="n">
        <v>58</v>
      </c>
      <c r="C544" s="1" t="n">
        <v>62</v>
      </c>
      <c r="D544" s="1" t="n">
        <v>1.06897</v>
      </c>
      <c r="E544" s="1" t="n">
        <v>0.907987</v>
      </c>
      <c r="F544" s="1" t="n">
        <v>869</v>
      </c>
      <c r="G544" s="1" t="n">
        <v>0.341194</v>
      </c>
      <c r="H544" s="1" t="n">
        <v>428.648</v>
      </c>
    </row>
    <row r="545" customFormat="false" ht="16.15" hidden="false" customHeight="false" outlineLevel="0" collapsed="false">
      <c r="A545" s="1" t="n">
        <v>542</v>
      </c>
      <c r="B545" s="1" t="n">
        <v>57</v>
      </c>
      <c r="C545" s="1" t="n">
        <v>64</v>
      </c>
      <c r="D545" s="1" t="n">
        <v>1.12281</v>
      </c>
      <c r="E545" s="1" t="n">
        <v>0.869144</v>
      </c>
      <c r="F545" s="1" t="n">
        <v>720</v>
      </c>
      <c r="G545" s="1" t="n">
        <v>0.283189</v>
      </c>
      <c r="H545" s="1" t="n">
        <v>297.471</v>
      </c>
    </row>
    <row r="546" customFormat="false" ht="16.15" hidden="false" customHeight="false" outlineLevel="0" collapsed="false">
      <c r="A546" s="1" t="n">
        <v>543</v>
      </c>
      <c r="B546" s="1" t="n">
        <v>59</v>
      </c>
      <c r="C546" s="1" t="n">
        <v>64</v>
      </c>
      <c r="D546" s="1" t="n">
        <v>1.08475</v>
      </c>
      <c r="E546" s="1" t="n">
        <v>0.912291</v>
      </c>
      <c r="F546" s="1" t="n">
        <v>949</v>
      </c>
      <c r="G546" s="1" t="n">
        <v>0.337581</v>
      </c>
      <c r="H546" s="1" t="n">
        <v>13.496</v>
      </c>
    </row>
    <row r="547" customFormat="false" ht="16.15" hidden="false" customHeight="false" outlineLevel="0" collapsed="false">
      <c r="A547" s="1" t="n">
        <v>544</v>
      </c>
      <c r="B547" s="1" t="n">
        <v>56</v>
      </c>
      <c r="C547" s="1" t="n">
        <v>56</v>
      </c>
      <c r="D547" s="1" t="n">
        <v>1</v>
      </c>
      <c r="E547" s="1" t="n">
        <v>0.980827</v>
      </c>
      <c r="F547" s="1" t="n">
        <v>1248</v>
      </c>
      <c r="G547" s="1" t="n">
        <v>0.403722</v>
      </c>
      <c r="H547" s="1" t="n">
        <v>71.975</v>
      </c>
    </row>
    <row r="548" customFormat="false" ht="16.15" hidden="false" customHeight="false" outlineLevel="0" collapsed="false">
      <c r="A548" s="1" t="n">
        <v>545</v>
      </c>
      <c r="B548" s="1" t="n">
        <v>58</v>
      </c>
      <c r="C548" s="1" t="n">
        <v>60</v>
      </c>
      <c r="D548" s="1" t="n">
        <v>1.03448</v>
      </c>
      <c r="E548" s="1" t="n">
        <v>0.942746</v>
      </c>
      <c r="F548" s="1" t="n">
        <v>861</v>
      </c>
      <c r="G548" s="1" t="n">
        <v>0.289743</v>
      </c>
      <c r="H548" s="1" t="n">
        <v>229.937</v>
      </c>
    </row>
    <row r="549" customFormat="false" ht="16.15" hidden="false" customHeight="false" outlineLevel="0" collapsed="false">
      <c r="A549" s="1" t="n">
        <v>546</v>
      </c>
      <c r="B549" s="1" t="n">
        <v>58</v>
      </c>
      <c r="C549" s="1" t="n">
        <v>64</v>
      </c>
      <c r="D549" s="1" t="n">
        <v>1.10345</v>
      </c>
      <c r="E549" s="1" t="n">
        <v>0.880769</v>
      </c>
      <c r="F549" s="1" t="n">
        <v>753</v>
      </c>
      <c r="G549" s="1" t="n">
        <v>0.296361</v>
      </c>
      <c r="H549" s="1" t="n">
        <v>367.141</v>
      </c>
    </row>
    <row r="550" customFormat="false" ht="16.15" hidden="false" customHeight="false" outlineLevel="0" collapsed="false">
      <c r="A550" s="1" t="n">
        <v>547</v>
      </c>
      <c r="B550" s="1" t="n">
        <v>59</v>
      </c>
      <c r="C550" s="1" t="n">
        <v>60</v>
      </c>
      <c r="D550" s="1" t="n">
        <v>1.01695</v>
      </c>
      <c r="E550" s="1" t="n">
        <v>0.965509</v>
      </c>
      <c r="F550" s="1" t="n">
        <v>1436</v>
      </c>
      <c r="G550" s="1" t="n">
        <v>0.362232</v>
      </c>
      <c r="H550" s="1" t="n">
        <v>134.176</v>
      </c>
    </row>
    <row r="551" customFormat="false" ht="16.15" hidden="false" customHeight="false" outlineLevel="0" collapsed="false">
      <c r="A551" s="1" t="n">
        <v>548</v>
      </c>
      <c r="B551" s="1" t="n">
        <v>58</v>
      </c>
      <c r="C551" s="1" t="n">
        <v>61</v>
      </c>
      <c r="D551" s="1" t="n">
        <v>1.05172</v>
      </c>
      <c r="E551" s="1" t="n">
        <v>0.93469</v>
      </c>
      <c r="F551" s="1" t="n">
        <v>980</v>
      </c>
      <c r="G551" s="1" t="n">
        <v>0.27325</v>
      </c>
      <c r="H551" s="1" t="n">
        <v>512.698</v>
      </c>
    </row>
    <row r="552" customFormat="false" ht="16.15" hidden="false" customHeight="false" outlineLevel="0" collapsed="false">
      <c r="A552" s="1" t="n">
        <v>549</v>
      </c>
      <c r="B552" s="1" t="n">
        <v>58</v>
      </c>
      <c r="C552" s="1" t="n">
        <v>62</v>
      </c>
      <c r="D552" s="1" t="n">
        <v>1.06897</v>
      </c>
      <c r="E552" s="1" t="n">
        <v>0.922792</v>
      </c>
      <c r="F552" s="1" t="n">
        <v>979</v>
      </c>
      <c r="G552" s="1" t="n">
        <v>0.314208</v>
      </c>
      <c r="H552" s="1" t="n">
        <v>219.393</v>
      </c>
    </row>
    <row r="553" customFormat="false" ht="16.15" hidden="false" customHeight="false" outlineLevel="0" collapsed="false">
      <c r="A553" s="1" t="n">
        <v>550</v>
      </c>
      <c r="B553" s="1" t="n">
        <v>57</v>
      </c>
      <c r="C553" s="1" t="n">
        <v>64</v>
      </c>
      <c r="D553" s="1" t="n">
        <v>1.12281</v>
      </c>
      <c r="E553" s="1" t="n">
        <v>0.87603</v>
      </c>
      <c r="F553" s="1" t="n">
        <v>723</v>
      </c>
      <c r="G553" s="1" t="n">
        <v>0.28908</v>
      </c>
      <c r="H553" s="1" t="n">
        <v>218.631</v>
      </c>
    </row>
    <row r="554" customFormat="false" ht="16.15" hidden="false" customHeight="false" outlineLevel="0" collapsed="false">
      <c r="A554" s="1" t="n">
        <v>551</v>
      </c>
      <c r="B554" s="1" t="n">
        <v>60</v>
      </c>
      <c r="C554" s="1" t="n">
        <v>61</v>
      </c>
      <c r="D554" s="1" t="n">
        <v>1.01667</v>
      </c>
      <c r="E554" s="1" t="n">
        <v>0.971417</v>
      </c>
      <c r="F554" s="1" t="n">
        <v>1284</v>
      </c>
      <c r="G554" s="1" t="n">
        <v>0.377606</v>
      </c>
      <c r="H554" s="1" t="n">
        <v>429.887</v>
      </c>
    </row>
    <row r="555" customFormat="false" ht="16.15" hidden="false" customHeight="false" outlineLevel="0" collapsed="false">
      <c r="A555" s="1" t="n">
        <v>552</v>
      </c>
      <c r="B555" s="1" t="n">
        <v>57</v>
      </c>
      <c r="C555" s="1" t="n">
        <v>62</v>
      </c>
      <c r="D555" s="1" t="n">
        <v>1.08772</v>
      </c>
      <c r="E555" s="1" t="n">
        <v>0.90901</v>
      </c>
      <c r="F555" s="1" t="n">
        <v>827</v>
      </c>
      <c r="G555" s="1" t="n">
        <v>0.304926</v>
      </c>
      <c r="H555" s="1" t="n">
        <v>0</v>
      </c>
    </row>
    <row r="556" customFormat="false" ht="16.15" hidden="false" customHeight="false" outlineLevel="0" collapsed="false">
      <c r="A556" s="1" t="n">
        <v>553</v>
      </c>
      <c r="B556" s="1" t="n">
        <v>57</v>
      </c>
      <c r="C556" s="1" t="n">
        <v>59</v>
      </c>
      <c r="D556" s="1" t="n">
        <v>1.03509</v>
      </c>
      <c r="E556" s="1" t="n">
        <v>0.95752</v>
      </c>
      <c r="F556" s="1" t="n">
        <v>1153</v>
      </c>
      <c r="G556" s="1" t="n">
        <v>0.396298</v>
      </c>
      <c r="H556" s="1" t="n">
        <v>243.41</v>
      </c>
    </row>
    <row r="557" customFormat="false" ht="16.15" hidden="false" customHeight="false" outlineLevel="0" collapsed="false">
      <c r="A557" s="1" t="n">
        <v>554</v>
      </c>
      <c r="B557" s="1" t="n">
        <v>57</v>
      </c>
      <c r="C557" s="1" t="n">
        <v>62</v>
      </c>
      <c r="D557" s="1" t="n">
        <v>1.08772</v>
      </c>
      <c r="E557" s="1" t="n">
        <v>0.900444</v>
      </c>
      <c r="F557" s="1" t="n">
        <v>796</v>
      </c>
      <c r="G557" s="1" t="n">
        <v>0.306992</v>
      </c>
      <c r="H557" s="1" t="n">
        <v>171.73</v>
      </c>
    </row>
    <row r="558" customFormat="false" ht="16.15" hidden="false" customHeight="false" outlineLevel="0" collapsed="false">
      <c r="A558" s="1" t="n">
        <v>555</v>
      </c>
      <c r="B558" s="1" t="n">
        <v>57</v>
      </c>
      <c r="C558" s="1" t="n">
        <v>63</v>
      </c>
      <c r="D558" s="1" t="n">
        <v>1.10526</v>
      </c>
      <c r="E558" s="1" t="n">
        <v>0.890962</v>
      </c>
      <c r="F558" s="1" t="n">
        <v>774</v>
      </c>
      <c r="G558" s="1" t="n">
        <v>0.254827</v>
      </c>
      <c r="H558" s="1" t="n">
        <v>204.578</v>
      </c>
    </row>
    <row r="559" customFormat="false" ht="16.15" hidden="false" customHeight="false" outlineLevel="0" collapsed="false">
      <c r="A559" s="1" t="n">
        <v>556</v>
      </c>
      <c r="B559" s="1" t="n">
        <v>59</v>
      </c>
      <c r="C559" s="1" t="n">
        <v>64</v>
      </c>
      <c r="D559" s="1" t="n">
        <v>1.08475</v>
      </c>
      <c r="E559" s="1" t="n">
        <v>0.912011</v>
      </c>
      <c r="F559" s="1" t="n">
        <v>1043</v>
      </c>
      <c r="G559" s="1" t="n">
        <v>0.328387</v>
      </c>
      <c r="H559" s="1" t="n">
        <v>2.75193</v>
      </c>
    </row>
    <row r="560" customFormat="false" ht="16.15" hidden="false" customHeight="false" outlineLevel="0" collapsed="false">
      <c r="A560" s="1" t="n">
        <v>557</v>
      </c>
      <c r="B560" s="1" t="n">
        <v>56</v>
      </c>
      <c r="C560" s="1" t="n">
        <v>57</v>
      </c>
      <c r="D560" s="1" t="n">
        <v>1.01786</v>
      </c>
      <c r="E560" s="1" t="n">
        <v>0.965471</v>
      </c>
      <c r="F560" s="1" t="n">
        <v>1029</v>
      </c>
      <c r="G560" s="1" t="n">
        <v>0.303372</v>
      </c>
      <c r="H560" s="1" t="n">
        <v>107.509</v>
      </c>
    </row>
    <row r="561" customFormat="false" ht="16.15" hidden="false" customHeight="false" outlineLevel="0" collapsed="false">
      <c r="A561" s="1" t="n">
        <v>558</v>
      </c>
      <c r="B561" s="1" t="n">
        <v>56</v>
      </c>
      <c r="C561" s="1" t="n">
        <v>65</v>
      </c>
      <c r="D561" s="1" t="n">
        <v>1.16071</v>
      </c>
      <c r="E561" s="1" t="n">
        <v>0.845285</v>
      </c>
      <c r="F561" s="1" t="n">
        <v>700</v>
      </c>
      <c r="G561" s="1" t="n">
        <v>0.237799</v>
      </c>
      <c r="H561" s="1" t="n">
        <v>306.231</v>
      </c>
    </row>
    <row r="562" customFormat="false" ht="16.15" hidden="false" customHeight="false" outlineLevel="0" collapsed="false">
      <c r="A562" s="1" t="n">
        <v>559</v>
      </c>
      <c r="B562" s="1" t="n">
        <v>57</v>
      </c>
      <c r="C562" s="1" t="n">
        <v>59</v>
      </c>
      <c r="D562" s="1" t="n">
        <v>1.03509</v>
      </c>
      <c r="E562" s="1" t="n">
        <v>0.949226</v>
      </c>
      <c r="F562" s="1" t="n">
        <v>890</v>
      </c>
      <c r="G562" s="1" t="n">
        <v>0.325507</v>
      </c>
      <c r="H562" s="1" t="n">
        <v>328.443</v>
      </c>
    </row>
    <row r="563" customFormat="false" ht="16.15" hidden="false" customHeight="false" outlineLevel="0" collapsed="false">
      <c r="A563" s="1" t="n">
        <v>560</v>
      </c>
      <c r="B563" s="1" t="n">
        <v>56</v>
      </c>
      <c r="C563" s="1" t="n">
        <v>58</v>
      </c>
      <c r="D563" s="1" t="n">
        <v>1.03571</v>
      </c>
      <c r="E563" s="1" t="n">
        <v>0.953728</v>
      </c>
      <c r="F563" s="1" t="n">
        <v>909</v>
      </c>
      <c r="G563" s="1" t="n">
        <v>0.282653</v>
      </c>
      <c r="H563" s="1" t="n">
        <v>237.796</v>
      </c>
    </row>
    <row r="564" customFormat="false" ht="16.15" hidden="false" customHeight="false" outlineLevel="0" collapsed="false">
      <c r="A564" s="1" t="n">
        <v>561</v>
      </c>
      <c r="B564" s="1" t="n">
        <v>58</v>
      </c>
      <c r="C564" s="1" t="n">
        <v>70</v>
      </c>
      <c r="D564" s="1" t="n">
        <v>1.2069</v>
      </c>
      <c r="E564" s="1" t="n">
        <v>0.800206</v>
      </c>
      <c r="F564" s="1" t="n">
        <v>626</v>
      </c>
      <c r="G564" s="1" t="n">
        <v>0.229538</v>
      </c>
      <c r="H564" s="1" t="n">
        <v>306.393</v>
      </c>
    </row>
    <row r="565" customFormat="false" ht="16.15" hidden="false" customHeight="false" outlineLevel="0" collapsed="false">
      <c r="A565" s="1" t="n">
        <v>562</v>
      </c>
      <c r="B565" s="1" t="n">
        <v>58</v>
      </c>
      <c r="C565" s="1" t="n">
        <v>59</v>
      </c>
      <c r="D565" s="1" t="n">
        <v>1.01724</v>
      </c>
      <c r="E565" s="1" t="n">
        <v>0.962007</v>
      </c>
      <c r="F565" s="1" t="n">
        <v>1223</v>
      </c>
      <c r="G565" s="1" t="n">
        <v>0.385765</v>
      </c>
      <c r="H565" s="1" t="n">
        <v>598.746</v>
      </c>
    </row>
    <row r="566" customFormat="false" ht="16.15" hidden="false" customHeight="false" outlineLevel="0" collapsed="false">
      <c r="A566" s="1" t="n">
        <v>563</v>
      </c>
      <c r="B566" s="1" t="n">
        <v>57</v>
      </c>
      <c r="C566" s="1" t="n">
        <v>59</v>
      </c>
      <c r="D566" s="1" t="n">
        <v>1.03509</v>
      </c>
      <c r="E566" s="1" t="n">
        <v>0.950339</v>
      </c>
      <c r="F566" s="1" t="n">
        <v>948</v>
      </c>
      <c r="G566" s="1" t="n">
        <v>0.341036</v>
      </c>
      <c r="H566" s="1" t="n">
        <v>162.154</v>
      </c>
    </row>
    <row r="567" customFormat="false" ht="16.15" hidden="false" customHeight="false" outlineLevel="0" collapsed="false">
      <c r="A567" s="1" t="n">
        <v>564</v>
      </c>
      <c r="B567" s="1" t="n">
        <v>58</v>
      </c>
      <c r="C567" s="1" t="n">
        <v>62</v>
      </c>
      <c r="D567" s="1" t="n">
        <v>1.06897</v>
      </c>
      <c r="E567" s="1" t="n">
        <v>0.918485</v>
      </c>
      <c r="F567" s="1" t="n">
        <v>953</v>
      </c>
      <c r="G567" s="1" t="n">
        <v>0.304637</v>
      </c>
      <c r="H567" s="1" t="n">
        <v>3.666</v>
      </c>
    </row>
    <row r="568" customFormat="false" ht="16.15" hidden="false" customHeight="false" outlineLevel="0" collapsed="false">
      <c r="A568" s="1" t="n">
        <v>565</v>
      </c>
      <c r="B568" s="1" t="n">
        <v>58</v>
      </c>
      <c r="C568" s="1" t="n">
        <v>62</v>
      </c>
      <c r="D568" s="1" t="n">
        <v>1.06897</v>
      </c>
      <c r="E568" s="1" t="n">
        <v>0.916742</v>
      </c>
      <c r="F568" s="1" t="n">
        <v>955</v>
      </c>
      <c r="G568" s="1" t="n">
        <v>0.327284</v>
      </c>
      <c r="H568" s="1" t="n">
        <v>125.034</v>
      </c>
    </row>
    <row r="569" customFormat="false" ht="16.15" hidden="false" customHeight="false" outlineLevel="0" collapsed="false">
      <c r="A569" s="1" t="n">
        <v>566</v>
      </c>
      <c r="B569" s="1" t="n">
        <v>58</v>
      </c>
      <c r="C569" s="1" t="n">
        <v>62</v>
      </c>
      <c r="D569" s="1" t="n">
        <v>1.06897</v>
      </c>
      <c r="E569" s="1" t="n">
        <v>0.919391</v>
      </c>
      <c r="F569" s="1" t="n">
        <v>1029</v>
      </c>
      <c r="G569" s="1" t="n">
        <v>0.331353</v>
      </c>
      <c r="H569" s="1" t="n">
        <v>105.592</v>
      </c>
    </row>
    <row r="570" customFormat="false" ht="16.15" hidden="false" customHeight="false" outlineLevel="0" collapsed="false">
      <c r="A570" s="1" t="n">
        <v>567</v>
      </c>
      <c r="B570" s="1" t="n">
        <v>57</v>
      </c>
      <c r="C570" s="1" t="n">
        <v>68</v>
      </c>
      <c r="D570" s="1" t="n">
        <v>1.19298</v>
      </c>
      <c r="E570" s="1" t="n">
        <v>0.810517</v>
      </c>
      <c r="F570" s="1" t="n">
        <v>595</v>
      </c>
      <c r="G570" s="1" t="n">
        <v>0.222145</v>
      </c>
      <c r="H570" s="1" t="n">
        <v>295.984</v>
      </c>
    </row>
    <row r="571" customFormat="false" ht="16.15" hidden="false" customHeight="false" outlineLevel="0" collapsed="false">
      <c r="A571" s="1" t="n">
        <v>568</v>
      </c>
      <c r="B571" s="1" t="n">
        <v>59</v>
      </c>
      <c r="C571" s="1" t="n">
        <v>62</v>
      </c>
      <c r="D571" s="1" t="n">
        <v>1.05085</v>
      </c>
      <c r="E571" s="1" t="n">
        <v>0.943285</v>
      </c>
      <c r="F571" s="1" t="n">
        <v>1146</v>
      </c>
      <c r="G571" s="1" t="n">
        <v>0.321366</v>
      </c>
      <c r="H571" s="1" t="n">
        <v>289.467</v>
      </c>
    </row>
    <row r="572" customFormat="false" ht="16.15" hidden="false" customHeight="false" outlineLevel="0" collapsed="false">
      <c r="A572" s="1" t="n">
        <v>569</v>
      </c>
      <c r="B572" s="1" t="n">
        <v>59</v>
      </c>
      <c r="C572" s="1" t="n">
        <v>66</v>
      </c>
      <c r="D572" s="1" t="n">
        <v>1.11864</v>
      </c>
      <c r="E572" s="1" t="n">
        <v>0.876298</v>
      </c>
      <c r="F572" s="1" t="n">
        <v>790</v>
      </c>
      <c r="G572" s="1" t="n">
        <v>0.279165</v>
      </c>
      <c r="H572" s="1" t="n">
        <v>414.322</v>
      </c>
    </row>
    <row r="573" customFormat="false" ht="16.15" hidden="false" customHeight="false" outlineLevel="0" collapsed="false">
      <c r="A573" s="1" t="n">
        <v>570</v>
      </c>
      <c r="B573" s="1" t="n">
        <v>58</v>
      </c>
      <c r="C573" s="1" t="n">
        <v>62</v>
      </c>
      <c r="D573" s="1" t="n">
        <v>1.06897</v>
      </c>
      <c r="E573" s="1" t="n">
        <v>0.924022</v>
      </c>
      <c r="F573" s="1" t="n">
        <v>812</v>
      </c>
      <c r="G573" s="1" t="n">
        <v>0.259834</v>
      </c>
      <c r="H573" s="1" t="n">
        <v>508.936</v>
      </c>
    </row>
    <row r="574" customFormat="false" ht="16.15" hidden="false" customHeight="false" outlineLevel="0" collapsed="false">
      <c r="A574" s="1" t="n">
        <v>571</v>
      </c>
      <c r="B574" s="1" t="n">
        <v>56</v>
      </c>
      <c r="C574" s="1" t="n">
        <v>58</v>
      </c>
      <c r="D574" s="1" t="n">
        <v>1.03571</v>
      </c>
      <c r="E574" s="1" t="n">
        <v>0.960159</v>
      </c>
      <c r="F574" s="1" t="n">
        <v>1164</v>
      </c>
      <c r="G574" s="1" t="n">
        <v>0.415825</v>
      </c>
      <c r="H574" s="1" t="n">
        <v>0</v>
      </c>
    </row>
    <row r="575" customFormat="false" ht="16.15" hidden="false" customHeight="false" outlineLevel="0" collapsed="false">
      <c r="A575" s="1" t="n">
        <v>572</v>
      </c>
      <c r="B575" s="1" t="n">
        <v>57</v>
      </c>
      <c r="C575" s="1" t="n">
        <v>60</v>
      </c>
      <c r="D575" s="1" t="n">
        <v>1.05263</v>
      </c>
      <c r="E575" s="1" t="n">
        <v>0.93759</v>
      </c>
      <c r="F575" s="1" t="n">
        <v>869</v>
      </c>
      <c r="G575" s="1" t="n">
        <v>0.296474</v>
      </c>
      <c r="H575" s="1" t="n">
        <v>377.217</v>
      </c>
    </row>
    <row r="576" customFormat="false" ht="16.15" hidden="false" customHeight="false" outlineLevel="0" collapsed="false">
      <c r="A576" s="1" t="n">
        <v>573</v>
      </c>
      <c r="B576" s="1" t="n">
        <v>58</v>
      </c>
      <c r="C576" s="1" t="n">
        <v>66</v>
      </c>
      <c r="D576" s="1" t="n">
        <v>1.13793</v>
      </c>
      <c r="E576" s="1" t="n">
        <v>0.853979</v>
      </c>
      <c r="F576" s="1" t="n">
        <v>751</v>
      </c>
      <c r="G576" s="1" t="n">
        <v>0.237409</v>
      </c>
      <c r="H576" s="1" t="n">
        <v>51.6688</v>
      </c>
    </row>
    <row r="577" customFormat="false" ht="16.15" hidden="false" customHeight="false" outlineLevel="0" collapsed="false">
      <c r="A577" s="1" t="n">
        <v>574</v>
      </c>
      <c r="B577" s="1" t="n">
        <v>58</v>
      </c>
      <c r="C577" s="1" t="n">
        <v>61</v>
      </c>
      <c r="D577" s="1" t="n">
        <v>1.05172</v>
      </c>
      <c r="E577" s="1" t="n">
        <v>0.94055</v>
      </c>
      <c r="F577" s="1" t="n">
        <v>986</v>
      </c>
      <c r="G577" s="1" t="n">
        <v>0.343389</v>
      </c>
      <c r="H577" s="1" t="n">
        <v>248.624</v>
      </c>
    </row>
    <row r="578" customFormat="false" ht="16.15" hidden="false" customHeight="false" outlineLevel="0" collapsed="false">
      <c r="A578" s="1" t="n">
        <v>575</v>
      </c>
      <c r="B578" s="1" t="n">
        <v>58</v>
      </c>
      <c r="C578" s="1" t="n">
        <v>61</v>
      </c>
      <c r="D578" s="1" t="n">
        <v>1.05172</v>
      </c>
      <c r="E578" s="1" t="n">
        <v>0.934597</v>
      </c>
      <c r="F578" s="1" t="n">
        <v>968</v>
      </c>
      <c r="G578" s="1" t="n">
        <v>0.307305</v>
      </c>
      <c r="H578" s="1" t="n">
        <v>245.366</v>
      </c>
    </row>
    <row r="579" customFormat="false" ht="16.15" hidden="false" customHeight="false" outlineLevel="0" collapsed="false">
      <c r="A579" s="1" t="n">
        <v>576</v>
      </c>
      <c r="B579" s="1" t="n">
        <v>57</v>
      </c>
      <c r="C579" s="1" t="n">
        <v>62</v>
      </c>
      <c r="D579" s="1" t="n">
        <v>1.08772</v>
      </c>
      <c r="E579" s="1" t="n">
        <v>0.905727</v>
      </c>
      <c r="F579" s="1" t="n">
        <v>848</v>
      </c>
      <c r="G579" s="1" t="n">
        <v>0.291617</v>
      </c>
      <c r="H579" s="1" t="n">
        <v>176.886</v>
      </c>
    </row>
    <row r="580" customFormat="false" ht="16.15" hidden="false" customHeight="false" outlineLevel="0" collapsed="false">
      <c r="A580" s="1" t="n">
        <v>577</v>
      </c>
      <c r="B580" s="1" t="n">
        <v>57</v>
      </c>
      <c r="C580" s="1" t="n">
        <v>60</v>
      </c>
      <c r="D580" s="1" t="n">
        <v>1.05263</v>
      </c>
      <c r="E580" s="1" t="n">
        <v>0.933669</v>
      </c>
      <c r="F580" s="1" t="n">
        <v>860</v>
      </c>
      <c r="G580" s="1" t="n">
        <v>0.26403</v>
      </c>
      <c r="H580" s="1" t="n">
        <v>122.1</v>
      </c>
    </row>
    <row r="581" customFormat="false" ht="16.15" hidden="false" customHeight="false" outlineLevel="0" collapsed="false">
      <c r="A581" s="1" t="n">
        <v>578</v>
      </c>
      <c r="B581" s="1" t="n">
        <v>58</v>
      </c>
      <c r="C581" s="1" t="n">
        <v>67</v>
      </c>
      <c r="D581" s="1" t="n">
        <v>1.15517</v>
      </c>
      <c r="E581" s="1" t="n">
        <v>0.850296</v>
      </c>
      <c r="F581" s="1" t="n">
        <v>688</v>
      </c>
      <c r="G581" s="1" t="n">
        <v>0.233633</v>
      </c>
      <c r="H581" s="1" t="n">
        <v>429.103</v>
      </c>
    </row>
    <row r="582" customFormat="false" ht="16.15" hidden="false" customHeight="false" outlineLevel="0" collapsed="false">
      <c r="A582" s="1" t="n">
        <v>579</v>
      </c>
      <c r="B582" s="1" t="n">
        <v>60</v>
      </c>
      <c r="C582" s="1" t="n">
        <v>68</v>
      </c>
      <c r="D582" s="1" t="n">
        <v>1.13333</v>
      </c>
      <c r="E582" s="1" t="n">
        <v>0.855072</v>
      </c>
      <c r="F582" s="1" t="n">
        <v>756</v>
      </c>
      <c r="G582" s="1" t="n">
        <v>0.223308</v>
      </c>
      <c r="H582" s="1" t="n">
        <v>384.51</v>
      </c>
    </row>
    <row r="583" customFormat="false" ht="16.15" hidden="false" customHeight="false" outlineLevel="0" collapsed="false">
      <c r="A583" s="1" t="n">
        <v>580</v>
      </c>
      <c r="B583" s="1" t="n">
        <v>59</v>
      </c>
      <c r="C583" s="1" t="n">
        <v>63</v>
      </c>
      <c r="D583" s="1" t="n">
        <v>1.0678</v>
      </c>
      <c r="E583" s="1" t="n">
        <v>0.921239</v>
      </c>
      <c r="F583" s="1" t="n">
        <v>1033</v>
      </c>
      <c r="G583" s="1" t="n">
        <v>0.344012</v>
      </c>
      <c r="H583" s="1" t="n">
        <v>125.762</v>
      </c>
    </row>
    <row r="584" customFormat="false" ht="16.15" hidden="false" customHeight="false" outlineLevel="0" collapsed="false">
      <c r="A584" s="1" t="n">
        <v>581</v>
      </c>
      <c r="B584" s="1" t="n">
        <v>57</v>
      </c>
      <c r="C584" s="1" t="n">
        <v>61</v>
      </c>
      <c r="D584" s="1" t="n">
        <v>1.07018</v>
      </c>
      <c r="E584" s="1" t="n">
        <v>0.919741</v>
      </c>
      <c r="F584" s="1" t="n">
        <v>923</v>
      </c>
      <c r="G584" s="1" t="n">
        <v>0.298981</v>
      </c>
      <c r="H584" s="1" t="n">
        <v>105.496</v>
      </c>
    </row>
    <row r="585" customFormat="false" ht="16.15" hidden="false" customHeight="false" outlineLevel="0" collapsed="false">
      <c r="A585" s="1" t="n">
        <v>582</v>
      </c>
      <c r="B585" s="1" t="n">
        <v>57</v>
      </c>
      <c r="C585" s="1" t="n">
        <v>63</v>
      </c>
      <c r="D585" s="1" t="n">
        <v>1.10526</v>
      </c>
      <c r="E585" s="1" t="n">
        <v>0.893522</v>
      </c>
      <c r="F585" s="1" t="n">
        <v>762</v>
      </c>
      <c r="G585" s="1" t="n">
        <v>0.253887</v>
      </c>
      <c r="H585" s="1" t="n">
        <v>481.772</v>
      </c>
    </row>
    <row r="586" customFormat="false" ht="16.15" hidden="false" customHeight="false" outlineLevel="0" collapsed="false">
      <c r="A586" s="1" t="n">
        <v>583</v>
      </c>
      <c r="B586" s="1" t="n">
        <v>59</v>
      </c>
      <c r="C586" s="1" t="n">
        <v>64</v>
      </c>
      <c r="D586" s="1" t="n">
        <v>1.08475</v>
      </c>
      <c r="E586" s="1" t="n">
        <v>0.906238</v>
      </c>
      <c r="F586" s="1" t="n">
        <v>952</v>
      </c>
      <c r="G586" s="1" t="n">
        <v>0.297163</v>
      </c>
      <c r="H586" s="1" t="n">
        <v>149.938</v>
      </c>
    </row>
    <row r="587" customFormat="false" ht="16.15" hidden="false" customHeight="false" outlineLevel="0" collapsed="false">
      <c r="A587" s="1" t="n">
        <v>584</v>
      </c>
      <c r="B587" s="1" t="n">
        <v>58</v>
      </c>
      <c r="C587" s="1" t="n">
        <v>65</v>
      </c>
      <c r="D587" s="1" t="n">
        <v>1.12069</v>
      </c>
      <c r="E587" s="1" t="n">
        <v>0.867113</v>
      </c>
      <c r="F587" s="1" t="n">
        <v>787</v>
      </c>
      <c r="G587" s="1" t="n">
        <v>0.269106</v>
      </c>
      <c r="H587" s="1" t="n">
        <v>189.528</v>
      </c>
    </row>
    <row r="588" customFormat="false" ht="16.15" hidden="false" customHeight="false" outlineLevel="0" collapsed="false">
      <c r="A588" s="1" t="n">
        <v>585</v>
      </c>
      <c r="B588" s="1" t="n">
        <v>59</v>
      </c>
      <c r="C588" s="1" t="n">
        <v>59</v>
      </c>
      <c r="D588" s="1" t="n">
        <v>1</v>
      </c>
      <c r="E588" s="1" t="n">
        <v>0.982768</v>
      </c>
      <c r="F588" s="1" t="n">
        <v>1100</v>
      </c>
      <c r="G588" s="1" t="n">
        <v>0.323359</v>
      </c>
      <c r="H588" s="1" t="n">
        <v>273.384</v>
      </c>
    </row>
    <row r="589" customFormat="false" ht="16.15" hidden="false" customHeight="false" outlineLevel="0" collapsed="false">
      <c r="A589" s="1" t="n">
        <v>586</v>
      </c>
      <c r="B589" s="1" t="n">
        <v>58</v>
      </c>
      <c r="C589" s="1" t="n">
        <v>64</v>
      </c>
      <c r="D589" s="1" t="n">
        <v>1.10345</v>
      </c>
      <c r="E589" s="1" t="n">
        <v>0.88962</v>
      </c>
      <c r="F589" s="1" t="n">
        <v>717</v>
      </c>
      <c r="G589" s="1" t="n">
        <v>0.252213</v>
      </c>
      <c r="H589" s="1" t="n">
        <v>84.6296</v>
      </c>
    </row>
    <row r="590" customFormat="false" ht="16.15" hidden="false" customHeight="false" outlineLevel="0" collapsed="false">
      <c r="A590" s="1" t="n">
        <v>587</v>
      </c>
      <c r="B590" s="1" t="n">
        <v>56</v>
      </c>
      <c r="C590" s="1" t="n">
        <v>65</v>
      </c>
      <c r="D590" s="1" t="n">
        <v>1.16071</v>
      </c>
      <c r="E590" s="1" t="n">
        <v>0.849527</v>
      </c>
      <c r="F590" s="1" t="n">
        <v>676</v>
      </c>
      <c r="G590" s="1" t="n">
        <v>0.255442</v>
      </c>
      <c r="H590" s="1" t="n">
        <v>349.742</v>
      </c>
    </row>
    <row r="591" customFormat="false" ht="16.15" hidden="false" customHeight="false" outlineLevel="0" collapsed="false">
      <c r="A591" s="1" t="n">
        <v>588</v>
      </c>
      <c r="B591" s="1" t="n">
        <v>56</v>
      </c>
      <c r="C591" s="1" t="n">
        <v>60</v>
      </c>
      <c r="D591" s="1" t="n">
        <v>1.07143</v>
      </c>
      <c r="E591" s="1" t="n">
        <v>0.914729</v>
      </c>
      <c r="F591" s="1" t="n">
        <v>707</v>
      </c>
      <c r="G591" s="1" t="n">
        <v>0.259449</v>
      </c>
      <c r="H591" s="1" t="n">
        <v>564.206</v>
      </c>
    </row>
    <row r="592" customFormat="false" ht="16.15" hidden="false" customHeight="false" outlineLevel="0" collapsed="false">
      <c r="A592" s="1" t="n">
        <v>589</v>
      </c>
      <c r="B592" s="1" t="n">
        <v>58</v>
      </c>
      <c r="C592" s="1" t="n">
        <v>68</v>
      </c>
      <c r="D592" s="1" t="n">
        <v>1.17241</v>
      </c>
      <c r="E592" s="1" t="n">
        <v>0.832735</v>
      </c>
      <c r="F592" s="1" t="n">
        <v>693</v>
      </c>
      <c r="G592" s="1" t="n">
        <v>0.246352</v>
      </c>
      <c r="H592" s="1" t="n">
        <v>309.746</v>
      </c>
    </row>
    <row r="593" customFormat="false" ht="16.15" hidden="false" customHeight="false" outlineLevel="0" collapsed="false">
      <c r="A593" s="1" t="n">
        <v>590</v>
      </c>
      <c r="B593" s="1" t="n">
        <v>59</v>
      </c>
      <c r="C593" s="1" t="n">
        <v>60</v>
      </c>
      <c r="D593" s="1" t="n">
        <v>1.01695</v>
      </c>
      <c r="E593" s="1" t="n">
        <v>0.962416</v>
      </c>
      <c r="F593" s="1" t="n">
        <v>906</v>
      </c>
      <c r="G593" s="1" t="n">
        <v>0.283063</v>
      </c>
      <c r="H593" s="1" t="n">
        <v>141.695</v>
      </c>
    </row>
    <row r="594" customFormat="false" ht="16.15" hidden="false" customHeight="false" outlineLevel="0" collapsed="false">
      <c r="A594" s="1" t="n">
        <v>591</v>
      </c>
      <c r="B594" s="1" t="n">
        <v>57</v>
      </c>
      <c r="C594" s="1" t="n">
        <v>58</v>
      </c>
      <c r="D594" s="1" t="n">
        <v>1.01754</v>
      </c>
      <c r="E594" s="1" t="n">
        <v>0.973145</v>
      </c>
      <c r="F594" s="1" t="n">
        <v>1040</v>
      </c>
      <c r="G594" s="1" t="n">
        <v>0.347898</v>
      </c>
      <c r="H594" s="1" t="n">
        <v>179.05</v>
      </c>
    </row>
    <row r="595" customFormat="false" ht="16.15" hidden="false" customHeight="false" outlineLevel="0" collapsed="false">
      <c r="A595" s="1" t="n">
        <v>592</v>
      </c>
      <c r="B595" s="1" t="n">
        <v>61</v>
      </c>
      <c r="C595" s="1" t="n">
        <v>62</v>
      </c>
      <c r="D595" s="1" t="n">
        <v>1.01639</v>
      </c>
      <c r="E595" s="1" t="n">
        <v>0.962183</v>
      </c>
      <c r="F595" s="1" t="n">
        <v>1325</v>
      </c>
      <c r="G595" s="1" t="n">
        <v>0.372003</v>
      </c>
      <c r="H595" s="1" t="n">
        <v>87.2254</v>
      </c>
    </row>
    <row r="596" customFormat="false" ht="16.15" hidden="false" customHeight="false" outlineLevel="0" collapsed="false">
      <c r="A596" s="1" t="n">
        <v>593</v>
      </c>
      <c r="B596" s="1" t="n">
        <v>58</v>
      </c>
      <c r="C596" s="1" t="n">
        <v>62</v>
      </c>
      <c r="D596" s="1" t="n">
        <v>1.06897</v>
      </c>
      <c r="E596" s="1" t="n">
        <v>0.917871</v>
      </c>
      <c r="F596" s="1" t="n">
        <v>928</v>
      </c>
      <c r="G596" s="1" t="n">
        <v>0.295002</v>
      </c>
      <c r="H596" s="1" t="n">
        <v>324.26</v>
      </c>
    </row>
    <row r="597" customFormat="false" ht="16.15" hidden="false" customHeight="false" outlineLevel="0" collapsed="false">
      <c r="A597" s="1" t="n">
        <v>594</v>
      </c>
      <c r="B597" s="1" t="n">
        <v>57</v>
      </c>
      <c r="C597" s="1" t="n">
        <v>67</v>
      </c>
      <c r="D597" s="1" t="n">
        <v>1.17544</v>
      </c>
      <c r="E597" s="1" t="n">
        <v>0.827845</v>
      </c>
      <c r="F597" s="1" t="n">
        <v>632</v>
      </c>
      <c r="G597" s="1" t="n">
        <v>0.242682</v>
      </c>
      <c r="H597" s="1" t="n">
        <v>348.532</v>
      </c>
    </row>
    <row r="598" customFormat="false" ht="16.15" hidden="false" customHeight="false" outlineLevel="0" collapsed="false">
      <c r="A598" s="1" t="n">
        <v>595</v>
      </c>
      <c r="B598" s="1" t="n">
        <v>59</v>
      </c>
      <c r="C598" s="1" t="n">
        <v>62</v>
      </c>
      <c r="D598" s="1" t="n">
        <v>1.05085</v>
      </c>
      <c r="E598" s="1" t="n">
        <v>0.931115</v>
      </c>
      <c r="F598" s="1" t="n">
        <v>930</v>
      </c>
      <c r="G598" s="1" t="n">
        <v>0.290454</v>
      </c>
      <c r="H598" s="1" t="n">
        <v>42.5622</v>
      </c>
    </row>
    <row r="599" customFormat="false" ht="16.15" hidden="false" customHeight="false" outlineLevel="0" collapsed="false">
      <c r="A599" s="1" t="n">
        <v>596</v>
      </c>
      <c r="B599" s="1" t="n">
        <v>57</v>
      </c>
      <c r="C599" s="1" t="n">
        <v>64</v>
      </c>
      <c r="D599" s="1" t="n">
        <v>1.12281</v>
      </c>
      <c r="E599" s="1" t="n">
        <v>0.875372</v>
      </c>
      <c r="F599" s="1" t="n">
        <v>772</v>
      </c>
      <c r="G599" s="1" t="n">
        <v>0.27357</v>
      </c>
      <c r="H599" s="1" t="n">
        <v>245.575</v>
      </c>
    </row>
    <row r="600" customFormat="false" ht="16.15" hidden="false" customHeight="false" outlineLevel="0" collapsed="false">
      <c r="A600" s="1" t="n">
        <v>597</v>
      </c>
      <c r="B600" s="1" t="n">
        <v>57</v>
      </c>
      <c r="C600" s="1" t="n">
        <v>62</v>
      </c>
      <c r="D600" s="1" t="n">
        <v>1.08772</v>
      </c>
      <c r="E600" s="1" t="n">
        <v>0.907445</v>
      </c>
      <c r="F600" s="1" t="n">
        <v>929</v>
      </c>
      <c r="G600" s="1" t="n">
        <v>0.300813</v>
      </c>
      <c r="H600" s="1" t="n">
        <v>130.385</v>
      </c>
    </row>
    <row r="601" customFormat="false" ht="16.15" hidden="false" customHeight="false" outlineLevel="0" collapsed="false">
      <c r="A601" s="1" t="n">
        <v>598</v>
      </c>
      <c r="B601" s="1" t="n">
        <v>57</v>
      </c>
      <c r="C601" s="1" t="n">
        <v>60</v>
      </c>
      <c r="D601" s="1" t="n">
        <v>1.05263</v>
      </c>
      <c r="E601" s="1" t="n">
        <v>0.930326</v>
      </c>
      <c r="F601" s="1" t="n">
        <v>958</v>
      </c>
      <c r="G601" s="1" t="n">
        <v>0.28601</v>
      </c>
      <c r="H601" s="1" t="n">
        <v>108.97</v>
      </c>
    </row>
    <row r="602" customFormat="false" ht="16.15" hidden="false" customHeight="false" outlineLevel="0" collapsed="false">
      <c r="A602" s="1" t="n">
        <v>599</v>
      </c>
      <c r="B602" s="1" t="n">
        <v>58</v>
      </c>
      <c r="C602" s="1" t="n">
        <v>63</v>
      </c>
      <c r="D602" s="1" t="n">
        <v>1.08621</v>
      </c>
      <c r="E602" s="1" t="n">
        <v>0.898079</v>
      </c>
      <c r="F602" s="1" t="n">
        <v>831</v>
      </c>
      <c r="G602" s="1" t="n">
        <v>0.272934</v>
      </c>
      <c r="H602" s="1" t="n">
        <v>46.9456</v>
      </c>
    </row>
    <row r="603" customFormat="false" ht="16.15" hidden="false" customHeight="false" outlineLevel="0" collapsed="false">
      <c r="A603" s="1" t="n">
        <v>600</v>
      </c>
      <c r="B603" s="1" t="n">
        <v>58</v>
      </c>
      <c r="C603" s="1" t="n">
        <v>64</v>
      </c>
      <c r="D603" s="1" t="n">
        <v>1.10345</v>
      </c>
      <c r="E603" s="1" t="n">
        <v>0.890497</v>
      </c>
      <c r="F603" s="1" t="n">
        <v>796</v>
      </c>
      <c r="G603" s="1" t="n">
        <v>0.267477</v>
      </c>
      <c r="H603" s="1" t="n">
        <v>329.283</v>
      </c>
    </row>
    <row r="604" customFormat="false" ht="16.15" hidden="false" customHeight="false" outlineLevel="0" collapsed="false">
      <c r="A604" s="1" t="n">
        <v>601</v>
      </c>
      <c r="B604" s="1" t="n">
        <v>57</v>
      </c>
      <c r="C604" s="1" t="n">
        <v>63</v>
      </c>
      <c r="D604" s="1" t="n">
        <v>1.10526</v>
      </c>
      <c r="E604" s="1" t="n">
        <v>0.890094</v>
      </c>
      <c r="F604" s="1" t="n">
        <v>812</v>
      </c>
      <c r="G604" s="1" t="n">
        <v>0.295576</v>
      </c>
      <c r="H604" s="1" t="n">
        <v>137.453</v>
      </c>
    </row>
    <row r="605" customFormat="false" ht="16.15" hidden="false" customHeight="false" outlineLevel="0" collapsed="false">
      <c r="A605" s="1" t="n">
        <v>602</v>
      </c>
      <c r="B605" s="1" t="n">
        <v>58</v>
      </c>
      <c r="C605" s="1" t="n">
        <v>59</v>
      </c>
      <c r="D605" s="1" t="n">
        <v>1.01724</v>
      </c>
      <c r="E605" s="1" t="n">
        <v>0.96531</v>
      </c>
      <c r="F605" s="1" t="n">
        <v>1100</v>
      </c>
      <c r="G605" s="1" t="n">
        <v>0.380624</v>
      </c>
      <c r="H605" s="1" t="n">
        <v>24.0042</v>
      </c>
    </row>
    <row r="606" customFormat="false" ht="16.15" hidden="false" customHeight="false" outlineLevel="0" collapsed="false">
      <c r="A606" s="1" t="n">
        <v>603</v>
      </c>
      <c r="B606" s="1" t="n">
        <v>58</v>
      </c>
      <c r="C606" s="1" t="n">
        <v>63</v>
      </c>
      <c r="D606" s="1" t="n">
        <v>1.08621</v>
      </c>
      <c r="E606" s="1" t="n">
        <v>0.9007</v>
      </c>
      <c r="F606" s="1" t="n">
        <v>918</v>
      </c>
      <c r="G606" s="1" t="n">
        <v>0.294541</v>
      </c>
      <c r="H606" s="1" t="n">
        <v>28.9335</v>
      </c>
    </row>
    <row r="607" customFormat="false" ht="16.15" hidden="false" customHeight="false" outlineLevel="0" collapsed="false">
      <c r="A607" s="1" t="n">
        <v>604</v>
      </c>
      <c r="B607" s="1" t="n">
        <v>58</v>
      </c>
      <c r="C607" s="1" t="n">
        <v>63</v>
      </c>
      <c r="D607" s="1" t="n">
        <v>1.08621</v>
      </c>
      <c r="E607" s="1" t="n">
        <v>0.908385</v>
      </c>
      <c r="F607" s="1" t="n">
        <v>910</v>
      </c>
      <c r="G607" s="1" t="n">
        <v>0.291014</v>
      </c>
      <c r="H607" s="1" t="n">
        <v>18.6226</v>
      </c>
    </row>
    <row r="608" customFormat="false" ht="16.15" hidden="false" customHeight="false" outlineLevel="0" collapsed="false">
      <c r="A608" s="1" t="n">
        <v>605</v>
      </c>
      <c r="B608" s="1" t="n">
        <v>57</v>
      </c>
      <c r="C608" s="1" t="n">
        <v>59</v>
      </c>
      <c r="D608" s="1" t="n">
        <v>1.03509</v>
      </c>
      <c r="E608" s="1" t="n">
        <v>0.958108</v>
      </c>
      <c r="F608" s="1" t="n">
        <v>1026</v>
      </c>
      <c r="G608" s="1" t="n">
        <v>0.342682</v>
      </c>
      <c r="H608" s="1" t="n">
        <v>330.414</v>
      </c>
    </row>
    <row r="609" customFormat="false" ht="16.15" hidden="false" customHeight="false" outlineLevel="0" collapsed="false">
      <c r="A609" s="1" t="n">
        <v>606</v>
      </c>
      <c r="B609" s="1" t="n">
        <v>58</v>
      </c>
      <c r="C609" s="1" t="n">
        <v>63</v>
      </c>
      <c r="D609" s="1" t="n">
        <v>1.08621</v>
      </c>
      <c r="E609" s="1" t="n">
        <v>0.901412</v>
      </c>
      <c r="F609" s="1" t="n">
        <v>818</v>
      </c>
      <c r="G609" s="1" t="n">
        <v>0.270686</v>
      </c>
      <c r="H609" s="1" t="n">
        <v>550.519</v>
      </c>
    </row>
    <row r="610" customFormat="false" ht="16.15" hidden="false" customHeight="false" outlineLevel="0" collapsed="false">
      <c r="A610" s="1" t="n">
        <v>607</v>
      </c>
      <c r="B610" s="1" t="n">
        <v>58</v>
      </c>
      <c r="C610" s="1" t="n">
        <v>68</v>
      </c>
      <c r="D610" s="1" t="n">
        <v>1.17241</v>
      </c>
      <c r="E610" s="1" t="n">
        <v>0.820409</v>
      </c>
      <c r="F610" s="1" t="n">
        <v>676</v>
      </c>
      <c r="G610" s="1" t="n">
        <v>0.220315</v>
      </c>
      <c r="H610" s="1" t="n">
        <v>331.885</v>
      </c>
    </row>
    <row r="611" customFormat="false" ht="16.15" hidden="false" customHeight="false" outlineLevel="0" collapsed="false">
      <c r="A611" s="1" t="n">
        <v>608</v>
      </c>
      <c r="B611" s="1" t="n">
        <v>58</v>
      </c>
      <c r="C611" s="1" t="n">
        <v>64</v>
      </c>
      <c r="D611" s="1" t="n">
        <v>1.10345</v>
      </c>
      <c r="E611" s="1" t="n">
        <v>0.892357</v>
      </c>
      <c r="F611" s="1" t="n">
        <v>815</v>
      </c>
      <c r="G611" s="1" t="n">
        <v>0.281906</v>
      </c>
      <c r="H611" s="1" t="n">
        <v>75.6755</v>
      </c>
    </row>
    <row r="612" customFormat="false" ht="16.15" hidden="false" customHeight="false" outlineLevel="0" collapsed="false">
      <c r="A612" s="1" t="n">
        <v>609</v>
      </c>
      <c r="B612" s="1" t="n">
        <v>58</v>
      </c>
      <c r="C612" s="1" t="n">
        <v>59</v>
      </c>
      <c r="D612" s="1" t="n">
        <v>1.01724</v>
      </c>
      <c r="E612" s="1" t="n">
        <v>0.979003</v>
      </c>
      <c r="F612" s="1" t="n">
        <v>1270</v>
      </c>
      <c r="G612" s="1" t="n">
        <v>0.404878</v>
      </c>
      <c r="H612" s="1" t="n">
        <v>205.601</v>
      </c>
    </row>
    <row r="613" customFormat="false" ht="16.15" hidden="false" customHeight="false" outlineLevel="0" collapsed="false">
      <c r="A613" s="1" t="n">
        <v>610</v>
      </c>
      <c r="B613" s="1" t="n">
        <v>59</v>
      </c>
      <c r="C613" s="1" t="n">
        <v>63</v>
      </c>
      <c r="D613" s="1" t="n">
        <v>1.0678</v>
      </c>
      <c r="E613" s="1" t="n">
        <v>0.923089</v>
      </c>
      <c r="F613" s="1" t="n">
        <v>1022</v>
      </c>
      <c r="G613" s="1" t="n">
        <v>0.320843</v>
      </c>
      <c r="H613" s="1" t="n">
        <v>294.091</v>
      </c>
    </row>
    <row r="614" customFormat="false" ht="16.15" hidden="false" customHeight="false" outlineLevel="0" collapsed="false">
      <c r="A614" s="1" t="n">
        <v>611</v>
      </c>
      <c r="B614" s="1" t="n">
        <v>56</v>
      </c>
      <c r="C614" s="1" t="n">
        <v>57</v>
      </c>
      <c r="D614" s="1" t="n">
        <v>1.01786</v>
      </c>
      <c r="E614" s="1" t="n">
        <v>0.968298</v>
      </c>
      <c r="F614" s="1" t="n">
        <v>1167</v>
      </c>
      <c r="G614" s="1" t="n">
        <v>0.382101</v>
      </c>
      <c r="H614" s="1" t="n">
        <v>212.263</v>
      </c>
    </row>
    <row r="615" customFormat="false" ht="16.15" hidden="false" customHeight="false" outlineLevel="0" collapsed="false">
      <c r="A615" s="1" t="n">
        <v>612</v>
      </c>
      <c r="B615" s="1" t="n">
        <v>59</v>
      </c>
      <c r="C615" s="1" t="n">
        <v>63</v>
      </c>
      <c r="D615" s="1" t="n">
        <v>1.0678</v>
      </c>
      <c r="E615" s="1" t="n">
        <v>0.923794</v>
      </c>
      <c r="F615" s="1" t="n">
        <v>1084</v>
      </c>
      <c r="G615" s="1" t="n">
        <v>0.292014</v>
      </c>
      <c r="H615" s="1" t="n">
        <v>142.143</v>
      </c>
    </row>
    <row r="616" customFormat="false" ht="16.15" hidden="false" customHeight="false" outlineLevel="0" collapsed="false">
      <c r="A616" s="1" t="n">
        <v>613</v>
      </c>
      <c r="B616" s="1" t="n">
        <v>58</v>
      </c>
      <c r="C616" s="1" t="n">
        <v>62</v>
      </c>
      <c r="D616" s="1" t="n">
        <v>1.06897</v>
      </c>
      <c r="E616" s="1" t="n">
        <v>0.922551</v>
      </c>
      <c r="F616" s="1" t="n">
        <v>913</v>
      </c>
      <c r="G616" s="1" t="n">
        <v>0.285295</v>
      </c>
      <c r="H616" s="1" t="n">
        <v>149.854</v>
      </c>
    </row>
    <row r="617" customFormat="false" ht="16.15" hidden="false" customHeight="false" outlineLevel="0" collapsed="false">
      <c r="A617" s="1" t="n">
        <v>614</v>
      </c>
      <c r="B617" s="1" t="n">
        <v>56</v>
      </c>
      <c r="C617" s="1" t="n">
        <v>61</v>
      </c>
      <c r="D617" s="1" t="n">
        <v>1.08929</v>
      </c>
      <c r="E617" s="1" t="n">
        <v>0.900232</v>
      </c>
      <c r="F617" s="1" t="n">
        <v>736</v>
      </c>
      <c r="G617" s="1" t="n">
        <v>0.262874</v>
      </c>
      <c r="H617" s="1" t="n">
        <v>258.27</v>
      </c>
    </row>
    <row r="618" customFormat="false" ht="16.15" hidden="false" customHeight="false" outlineLevel="0" collapsed="false">
      <c r="A618" s="1" t="n">
        <v>615</v>
      </c>
      <c r="B618" s="1" t="n">
        <v>59</v>
      </c>
      <c r="C618" s="1" t="n">
        <v>63</v>
      </c>
      <c r="D618" s="1" t="n">
        <v>1.0678</v>
      </c>
      <c r="E618" s="1" t="n">
        <v>0.912532</v>
      </c>
      <c r="F618" s="1" t="n">
        <v>900</v>
      </c>
      <c r="G618" s="1" t="n">
        <v>0.26946</v>
      </c>
      <c r="H618" s="1" t="n">
        <v>474.696</v>
      </c>
    </row>
    <row r="619" customFormat="false" ht="16.15" hidden="false" customHeight="false" outlineLevel="0" collapsed="false">
      <c r="A619" s="1" t="n">
        <v>616</v>
      </c>
      <c r="B619" s="1" t="n">
        <v>59</v>
      </c>
      <c r="C619" s="1" t="n">
        <v>62</v>
      </c>
      <c r="D619" s="1" t="n">
        <v>1.05085</v>
      </c>
      <c r="E619" s="1" t="n">
        <v>0.934614</v>
      </c>
      <c r="F619" s="1" t="n">
        <v>935</v>
      </c>
      <c r="G619" s="1" t="n">
        <v>0.278806</v>
      </c>
      <c r="H619" s="1" t="n">
        <v>49.8028</v>
      </c>
    </row>
    <row r="620" customFormat="false" ht="16.15" hidden="false" customHeight="false" outlineLevel="0" collapsed="false">
      <c r="A620" s="1" t="n">
        <v>617</v>
      </c>
      <c r="B620" s="1" t="n">
        <v>57</v>
      </c>
      <c r="C620" s="1" t="n">
        <v>58</v>
      </c>
      <c r="D620" s="1" t="n">
        <v>1.01754</v>
      </c>
      <c r="E620" s="1" t="n">
        <v>0.961184</v>
      </c>
      <c r="F620" s="1" t="n">
        <v>991</v>
      </c>
      <c r="G620" s="1" t="n">
        <v>0.307587</v>
      </c>
      <c r="H620" s="1" t="n">
        <v>160.954</v>
      </c>
    </row>
    <row r="621" customFormat="false" ht="16.15" hidden="false" customHeight="false" outlineLevel="0" collapsed="false">
      <c r="A621" s="1" t="n">
        <v>618</v>
      </c>
      <c r="B621" s="1" t="n">
        <v>57</v>
      </c>
      <c r="C621" s="1" t="n">
        <v>62</v>
      </c>
      <c r="D621" s="1" t="n">
        <v>1.08772</v>
      </c>
      <c r="E621" s="1" t="n">
        <v>0.895657</v>
      </c>
      <c r="F621" s="1" t="n">
        <v>797</v>
      </c>
      <c r="G621" s="1" t="n">
        <v>0.284856</v>
      </c>
      <c r="H621" s="1" t="n">
        <v>65.6414</v>
      </c>
    </row>
    <row r="622" customFormat="false" ht="16.15" hidden="false" customHeight="false" outlineLevel="0" collapsed="false">
      <c r="A622" s="1" t="n">
        <v>619</v>
      </c>
      <c r="B622" s="1" t="n">
        <v>59</v>
      </c>
      <c r="C622" s="1" t="n">
        <v>60</v>
      </c>
      <c r="D622" s="1" t="n">
        <v>1.01695</v>
      </c>
      <c r="E622" s="1" t="n">
        <v>0.965007</v>
      </c>
      <c r="F622" s="1" t="n">
        <v>1114</v>
      </c>
      <c r="G622" s="1" t="n">
        <v>0.331172</v>
      </c>
      <c r="H622" s="1" t="n">
        <v>251.924</v>
      </c>
    </row>
    <row r="623" customFormat="false" ht="16.15" hidden="false" customHeight="false" outlineLevel="0" collapsed="false">
      <c r="A623" s="1" t="n">
        <v>620</v>
      </c>
      <c r="B623" s="1" t="n">
        <v>58</v>
      </c>
      <c r="C623" s="1" t="n">
        <v>69</v>
      </c>
      <c r="D623" s="1" t="n">
        <v>1.18966</v>
      </c>
      <c r="E623" s="1" t="n">
        <v>0.825977</v>
      </c>
      <c r="F623" s="1" t="n">
        <v>593</v>
      </c>
      <c r="G623" s="1" t="n">
        <v>0.261451</v>
      </c>
      <c r="H623" s="1" t="n">
        <v>372.765</v>
      </c>
    </row>
    <row r="624" customFormat="false" ht="16.15" hidden="false" customHeight="false" outlineLevel="0" collapsed="false">
      <c r="A624" s="1" t="n">
        <v>621</v>
      </c>
      <c r="B624" s="1" t="n">
        <v>58</v>
      </c>
      <c r="C624" s="1" t="n">
        <v>60</v>
      </c>
      <c r="D624" s="1" t="n">
        <v>1.03448</v>
      </c>
      <c r="E624" s="1" t="n">
        <v>0.950819</v>
      </c>
      <c r="F624" s="1" t="n">
        <v>1057</v>
      </c>
      <c r="G624" s="1" t="n">
        <v>0.300228</v>
      </c>
      <c r="H624" s="1" t="n">
        <v>130.36</v>
      </c>
    </row>
    <row r="625" customFormat="false" ht="16.15" hidden="false" customHeight="false" outlineLevel="0" collapsed="false">
      <c r="A625" s="1" t="n">
        <v>622</v>
      </c>
      <c r="B625" s="1" t="n">
        <v>58</v>
      </c>
      <c r="C625" s="1" t="n">
        <v>60</v>
      </c>
      <c r="D625" s="1" t="n">
        <v>1.03448</v>
      </c>
      <c r="E625" s="1" t="n">
        <v>0.948918</v>
      </c>
      <c r="F625" s="1" t="n">
        <v>955</v>
      </c>
      <c r="G625" s="1" t="n">
        <v>0.352924</v>
      </c>
      <c r="H625" s="1" t="n">
        <v>62.091</v>
      </c>
    </row>
    <row r="626" customFormat="false" ht="16.15" hidden="false" customHeight="false" outlineLevel="0" collapsed="false">
      <c r="A626" s="1" t="n">
        <v>623</v>
      </c>
      <c r="B626" s="1" t="n">
        <v>58</v>
      </c>
      <c r="C626" s="1" t="n">
        <v>59</v>
      </c>
      <c r="D626" s="1" t="n">
        <v>1.01724</v>
      </c>
      <c r="E626" s="1" t="n">
        <v>0.971522</v>
      </c>
      <c r="F626" s="1" t="n">
        <v>1019</v>
      </c>
      <c r="G626" s="1" t="n">
        <v>0.309997</v>
      </c>
      <c r="H626" s="1" t="n">
        <v>517.804</v>
      </c>
    </row>
    <row r="627" customFormat="false" ht="16.15" hidden="false" customHeight="false" outlineLevel="0" collapsed="false">
      <c r="A627" s="1" t="n">
        <v>624</v>
      </c>
      <c r="B627" s="1" t="n">
        <v>59</v>
      </c>
      <c r="C627" s="1" t="n">
        <v>63</v>
      </c>
      <c r="D627" s="1" t="n">
        <v>1.0678</v>
      </c>
      <c r="E627" s="1" t="n">
        <v>0.916047</v>
      </c>
      <c r="F627" s="1" t="n">
        <v>867</v>
      </c>
      <c r="G627" s="1" t="n">
        <v>0.267223</v>
      </c>
      <c r="H627" s="1" t="n">
        <v>557.054</v>
      </c>
    </row>
    <row r="628" customFormat="false" ht="16.15" hidden="false" customHeight="false" outlineLevel="0" collapsed="false">
      <c r="A628" s="1" t="n">
        <v>625</v>
      </c>
      <c r="B628" s="1" t="n">
        <v>58</v>
      </c>
      <c r="C628" s="1" t="n">
        <v>65</v>
      </c>
      <c r="D628" s="1" t="n">
        <v>1.12069</v>
      </c>
      <c r="E628" s="1" t="n">
        <v>0.872392</v>
      </c>
      <c r="F628" s="1" t="n">
        <v>783</v>
      </c>
      <c r="G628" s="1" t="n">
        <v>0.273778</v>
      </c>
      <c r="H628" s="1" t="n">
        <v>586.912</v>
      </c>
    </row>
    <row r="629" customFormat="false" ht="16.15" hidden="false" customHeight="false" outlineLevel="0" collapsed="false">
      <c r="A629" s="1" t="n">
        <v>626</v>
      </c>
      <c r="B629" s="1" t="n">
        <v>58</v>
      </c>
      <c r="C629" s="1" t="n">
        <v>60</v>
      </c>
      <c r="D629" s="1" t="n">
        <v>1.03448</v>
      </c>
      <c r="E629" s="1" t="n">
        <v>0.947778</v>
      </c>
      <c r="F629" s="1" t="n">
        <v>1183</v>
      </c>
      <c r="G629" s="1" t="n">
        <v>0.389206</v>
      </c>
      <c r="H629" s="1" t="n">
        <v>0</v>
      </c>
    </row>
    <row r="630" customFormat="false" ht="16.15" hidden="false" customHeight="false" outlineLevel="0" collapsed="false">
      <c r="A630" s="1" t="n">
        <v>627</v>
      </c>
      <c r="B630" s="1" t="n">
        <v>56</v>
      </c>
      <c r="C630" s="1" t="n">
        <v>60</v>
      </c>
      <c r="D630" s="1" t="n">
        <v>1.07143</v>
      </c>
      <c r="E630" s="1" t="n">
        <v>0.918194</v>
      </c>
      <c r="F630" s="1" t="n">
        <v>797</v>
      </c>
      <c r="G630" s="1" t="n">
        <v>0.28088</v>
      </c>
      <c r="H630" s="1" t="n">
        <v>441.702</v>
      </c>
    </row>
    <row r="631" customFormat="false" ht="16.15" hidden="false" customHeight="false" outlineLevel="0" collapsed="false">
      <c r="A631" s="1" t="n">
        <v>628</v>
      </c>
      <c r="B631" s="1" t="n">
        <v>56</v>
      </c>
      <c r="C631" s="1" t="n">
        <v>63</v>
      </c>
      <c r="D631" s="1" t="n">
        <v>1.125</v>
      </c>
      <c r="E631" s="1" t="n">
        <v>0.865476</v>
      </c>
      <c r="F631" s="1" t="n">
        <v>782</v>
      </c>
      <c r="G631" s="1" t="n">
        <v>0.297855</v>
      </c>
      <c r="H631" s="1" t="n">
        <v>479.298</v>
      </c>
    </row>
    <row r="632" customFormat="false" ht="16.15" hidden="false" customHeight="false" outlineLevel="0" collapsed="false">
      <c r="A632" s="1" t="n">
        <v>629</v>
      </c>
      <c r="B632" s="1" t="n">
        <v>57</v>
      </c>
      <c r="C632" s="1" t="n">
        <v>61</v>
      </c>
      <c r="D632" s="1" t="n">
        <v>1.07018</v>
      </c>
      <c r="E632" s="1" t="n">
        <v>0.924163</v>
      </c>
      <c r="F632" s="1" t="n">
        <v>862</v>
      </c>
      <c r="G632" s="1" t="n">
        <v>0.293202</v>
      </c>
      <c r="H632" s="1" t="n">
        <v>374.937</v>
      </c>
    </row>
    <row r="633" customFormat="false" ht="16.15" hidden="false" customHeight="false" outlineLevel="0" collapsed="false">
      <c r="A633" s="1" t="n">
        <v>630</v>
      </c>
      <c r="B633" s="1" t="n">
        <v>57</v>
      </c>
      <c r="C633" s="1" t="n">
        <v>59</v>
      </c>
      <c r="D633" s="1" t="n">
        <v>1.03509</v>
      </c>
      <c r="E633" s="1" t="n">
        <v>0.957504</v>
      </c>
      <c r="F633" s="1" t="n">
        <v>1063</v>
      </c>
      <c r="G633" s="1" t="n">
        <v>0.367774</v>
      </c>
      <c r="H633" s="1" t="n">
        <v>46.4766</v>
      </c>
    </row>
    <row r="634" customFormat="false" ht="16.15" hidden="false" customHeight="false" outlineLevel="0" collapsed="false">
      <c r="A634" s="1" t="n">
        <v>631</v>
      </c>
      <c r="B634" s="1" t="n">
        <v>58</v>
      </c>
      <c r="C634" s="1" t="n">
        <v>59</v>
      </c>
      <c r="D634" s="1" t="n">
        <v>1.01724</v>
      </c>
      <c r="E634" s="1" t="n">
        <v>0.969024</v>
      </c>
      <c r="F634" s="1" t="n">
        <v>1169</v>
      </c>
      <c r="G634" s="1" t="n">
        <v>0.365202</v>
      </c>
      <c r="H634" s="1" t="n">
        <v>595.267</v>
      </c>
    </row>
    <row r="635" customFormat="false" ht="16.15" hidden="false" customHeight="false" outlineLevel="0" collapsed="false">
      <c r="A635" s="1" t="n">
        <v>632</v>
      </c>
      <c r="B635" s="1" t="n">
        <v>59</v>
      </c>
      <c r="C635" s="1" t="n">
        <v>76</v>
      </c>
      <c r="D635" s="1" t="n">
        <v>1.28814</v>
      </c>
      <c r="E635" s="1" t="n">
        <v>0.753152</v>
      </c>
      <c r="F635" s="1" t="n">
        <v>597</v>
      </c>
      <c r="G635" s="1" t="n">
        <v>0.219921</v>
      </c>
      <c r="H635" s="1" t="n">
        <v>238.43</v>
      </c>
    </row>
    <row r="636" customFormat="false" ht="16.15" hidden="false" customHeight="false" outlineLevel="0" collapsed="false">
      <c r="A636" s="1" t="n">
        <v>633</v>
      </c>
      <c r="B636" s="1" t="n">
        <v>59</v>
      </c>
      <c r="C636" s="1" t="n">
        <v>64</v>
      </c>
      <c r="D636" s="1" t="n">
        <v>1.08475</v>
      </c>
      <c r="E636" s="1" t="n">
        <v>0.89687</v>
      </c>
      <c r="F636" s="1" t="n">
        <v>745</v>
      </c>
      <c r="G636" s="1" t="n">
        <v>0.287768</v>
      </c>
      <c r="H636" s="1" t="n">
        <v>52.7905</v>
      </c>
    </row>
    <row r="637" customFormat="false" ht="16.15" hidden="false" customHeight="false" outlineLevel="0" collapsed="false">
      <c r="A637" s="1" t="n">
        <v>634</v>
      </c>
      <c r="B637" s="1" t="n">
        <v>58</v>
      </c>
      <c r="C637" s="1" t="n">
        <v>58</v>
      </c>
      <c r="D637" s="1" t="n">
        <v>1</v>
      </c>
      <c r="E637" s="1" t="n">
        <v>0.98086</v>
      </c>
      <c r="F637" s="1" t="n">
        <v>1542</v>
      </c>
      <c r="G637" s="1" t="n">
        <v>0.413811</v>
      </c>
      <c r="H637" s="1" t="n">
        <v>60.9034</v>
      </c>
    </row>
    <row r="638" customFormat="false" ht="16.15" hidden="false" customHeight="false" outlineLevel="0" collapsed="false">
      <c r="A638" s="1" t="n">
        <v>635</v>
      </c>
      <c r="B638" s="1" t="n">
        <v>59</v>
      </c>
      <c r="C638" s="1" t="n">
        <v>59</v>
      </c>
      <c r="D638" s="1" t="n">
        <v>1</v>
      </c>
      <c r="E638" s="1" t="n">
        <v>0.989041</v>
      </c>
      <c r="F638" s="1" t="n">
        <v>1153</v>
      </c>
      <c r="G638" s="1" t="n">
        <v>0.36095</v>
      </c>
      <c r="H638" s="1" t="n">
        <v>374.531</v>
      </c>
    </row>
    <row r="639" customFormat="false" ht="16.15" hidden="false" customHeight="false" outlineLevel="0" collapsed="false">
      <c r="A639" s="1" t="n">
        <v>636</v>
      </c>
      <c r="B639" s="1" t="n">
        <v>56</v>
      </c>
      <c r="C639" s="1" t="n">
        <v>57</v>
      </c>
      <c r="D639" s="1" t="n">
        <v>1.01786</v>
      </c>
      <c r="E639" s="1" t="n">
        <v>0.980689</v>
      </c>
      <c r="F639" s="1" t="n">
        <v>928</v>
      </c>
      <c r="G639" s="1" t="n">
        <v>0.306938</v>
      </c>
      <c r="H639" s="1" t="n">
        <v>61.7044</v>
      </c>
    </row>
    <row r="640" customFormat="false" ht="16.15" hidden="false" customHeight="false" outlineLevel="0" collapsed="false">
      <c r="A640" s="1" t="n">
        <v>637</v>
      </c>
      <c r="B640" s="1" t="n">
        <v>60</v>
      </c>
      <c r="C640" s="1" t="n">
        <v>65</v>
      </c>
      <c r="D640" s="1" t="n">
        <v>1.08333</v>
      </c>
      <c r="E640" s="1" t="n">
        <v>0.907945</v>
      </c>
      <c r="F640" s="1" t="n">
        <v>961</v>
      </c>
      <c r="G640" s="1" t="n">
        <v>0.309125</v>
      </c>
      <c r="H640" s="1" t="n">
        <v>288.65</v>
      </c>
    </row>
    <row r="641" customFormat="false" ht="16.15" hidden="false" customHeight="false" outlineLevel="0" collapsed="false">
      <c r="A641" s="1" t="n">
        <v>638</v>
      </c>
      <c r="B641" s="1" t="n">
        <v>58</v>
      </c>
      <c r="C641" s="1" t="n">
        <v>65</v>
      </c>
      <c r="D641" s="1" t="n">
        <v>1.12069</v>
      </c>
      <c r="E641" s="1" t="n">
        <v>0.875873</v>
      </c>
      <c r="F641" s="1" t="n">
        <v>762</v>
      </c>
      <c r="G641" s="1" t="n">
        <v>0.285208</v>
      </c>
      <c r="H641" s="1" t="n">
        <v>201.144</v>
      </c>
    </row>
    <row r="642" customFormat="false" ht="16.15" hidden="false" customHeight="false" outlineLevel="0" collapsed="false">
      <c r="A642" s="1" t="n">
        <v>639</v>
      </c>
      <c r="B642" s="1" t="n">
        <v>58</v>
      </c>
      <c r="C642" s="1" t="n">
        <v>60</v>
      </c>
      <c r="D642" s="1" t="n">
        <v>1.03448</v>
      </c>
      <c r="E642" s="1" t="n">
        <v>0.943614</v>
      </c>
      <c r="F642" s="1" t="n">
        <v>1102</v>
      </c>
      <c r="G642" s="1" t="n">
        <v>0.382615</v>
      </c>
      <c r="H642" s="1" t="n">
        <v>292.201</v>
      </c>
    </row>
    <row r="643" customFormat="false" ht="16.15" hidden="false" customHeight="false" outlineLevel="0" collapsed="false">
      <c r="A643" s="1" t="n">
        <v>640</v>
      </c>
      <c r="B643" s="1" t="n">
        <v>59</v>
      </c>
      <c r="C643" s="1" t="n">
        <v>64</v>
      </c>
      <c r="D643" s="1" t="n">
        <v>1.08475</v>
      </c>
      <c r="E643" s="1" t="n">
        <v>0.901381</v>
      </c>
      <c r="F643" s="1" t="n">
        <v>918</v>
      </c>
      <c r="G643" s="1" t="n">
        <v>0.332155</v>
      </c>
      <c r="H643" s="1" t="n">
        <v>165.004</v>
      </c>
    </row>
    <row r="644" customFormat="false" ht="16.15" hidden="false" customHeight="false" outlineLevel="0" collapsed="false">
      <c r="A644" s="1" t="n">
        <v>641</v>
      </c>
      <c r="B644" s="1" t="n">
        <v>57</v>
      </c>
      <c r="C644" s="1" t="n">
        <v>61</v>
      </c>
      <c r="D644" s="1" t="n">
        <v>1.07018</v>
      </c>
      <c r="E644" s="1" t="n">
        <v>0.924127</v>
      </c>
      <c r="F644" s="1" t="n">
        <v>808</v>
      </c>
      <c r="G644" s="1" t="n">
        <v>0.286155</v>
      </c>
      <c r="H644" s="1" t="n">
        <v>449.393</v>
      </c>
    </row>
    <row r="645" customFormat="false" ht="16.15" hidden="false" customHeight="false" outlineLevel="0" collapsed="false">
      <c r="A645" s="1" t="n">
        <v>642</v>
      </c>
      <c r="B645" s="1" t="n">
        <v>58</v>
      </c>
      <c r="C645" s="1" t="n">
        <v>62</v>
      </c>
      <c r="D645" s="1" t="n">
        <v>1.06897</v>
      </c>
      <c r="E645" s="1" t="n">
        <v>0.918259</v>
      </c>
      <c r="F645" s="1" t="n">
        <v>1080</v>
      </c>
      <c r="G645" s="1" t="n">
        <v>0.3335</v>
      </c>
      <c r="H645" s="1" t="n">
        <v>91.5254</v>
      </c>
    </row>
    <row r="646" customFormat="false" ht="16.15" hidden="false" customHeight="false" outlineLevel="0" collapsed="false">
      <c r="A646" s="1" t="n">
        <v>643</v>
      </c>
      <c r="B646" s="1" t="n">
        <v>57</v>
      </c>
      <c r="C646" s="1" t="n">
        <v>58</v>
      </c>
      <c r="D646" s="1" t="n">
        <v>1.01754</v>
      </c>
      <c r="E646" s="1" t="n">
        <v>0.974897</v>
      </c>
      <c r="F646" s="1" t="n">
        <v>1036</v>
      </c>
      <c r="G646" s="1" t="n">
        <v>0.371133</v>
      </c>
      <c r="H646" s="1" t="n">
        <v>453.452</v>
      </c>
    </row>
    <row r="647" customFormat="false" ht="16.15" hidden="false" customHeight="false" outlineLevel="0" collapsed="false">
      <c r="A647" s="1" t="n">
        <v>644</v>
      </c>
      <c r="B647" s="1" t="n">
        <v>57</v>
      </c>
      <c r="C647" s="1" t="n">
        <v>59</v>
      </c>
      <c r="D647" s="1" t="n">
        <v>1.03509</v>
      </c>
      <c r="E647" s="1" t="n">
        <v>0.948613</v>
      </c>
      <c r="F647" s="1" t="n">
        <v>946</v>
      </c>
      <c r="G647" s="1" t="n">
        <v>0.350968</v>
      </c>
      <c r="H647" s="1" t="n">
        <v>200.837</v>
      </c>
    </row>
    <row r="648" customFormat="false" ht="16.15" hidden="false" customHeight="false" outlineLevel="0" collapsed="false">
      <c r="A648" s="1" t="n">
        <v>645</v>
      </c>
      <c r="B648" s="1" t="n">
        <v>57</v>
      </c>
      <c r="C648" s="1" t="n">
        <v>61</v>
      </c>
      <c r="D648" s="1" t="n">
        <v>1.07018</v>
      </c>
      <c r="E648" s="1" t="n">
        <v>0.90687</v>
      </c>
      <c r="F648" s="1" t="n">
        <v>762</v>
      </c>
      <c r="G648" s="1" t="n">
        <v>0.263208</v>
      </c>
      <c r="H648" s="1" t="n">
        <v>574.226</v>
      </c>
    </row>
    <row r="649" customFormat="false" ht="16.15" hidden="false" customHeight="false" outlineLevel="0" collapsed="false">
      <c r="A649" s="1" t="n">
        <v>646</v>
      </c>
      <c r="B649" s="1" t="n">
        <v>57</v>
      </c>
      <c r="C649" s="1" t="n">
        <v>59</v>
      </c>
      <c r="D649" s="1" t="n">
        <v>1.03509</v>
      </c>
      <c r="E649" s="1" t="n">
        <v>0.958073</v>
      </c>
      <c r="F649" s="1" t="n">
        <v>1437</v>
      </c>
      <c r="G649" s="1" t="n">
        <v>0.416797</v>
      </c>
      <c r="H649" s="1" t="n">
        <v>366.28</v>
      </c>
    </row>
    <row r="650" customFormat="false" ht="16.15" hidden="false" customHeight="false" outlineLevel="0" collapsed="false">
      <c r="A650" s="1" t="n">
        <v>647</v>
      </c>
      <c r="B650" s="1" t="n">
        <v>57</v>
      </c>
      <c r="C650" s="1" t="n">
        <v>60</v>
      </c>
      <c r="D650" s="1" t="n">
        <v>1.05263</v>
      </c>
      <c r="E650" s="1" t="n">
        <v>0.931499</v>
      </c>
      <c r="F650" s="1" t="n">
        <v>998</v>
      </c>
      <c r="G650" s="1" t="n">
        <v>0.365183</v>
      </c>
      <c r="H650" s="1" t="n">
        <v>0</v>
      </c>
    </row>
    <row r="651" customFormat="false" ht="16.15" hidden="false" customHeight="false" outlineLevel="0" collapsed="false">
      <c r="A651" s="1" t="n">
        <v>648</v>
      </c>
      <c r="B651" s="1" t="n">
        <v>59</v>
      </c>
      <c r="C651" s="1" t="n">
        <v>66</v>
      </c>
      <c r="D651" s="1" t="n">
        <v>1.11864</v>
      </c>
      <c r="E651" s="1" t="n">
        <v>0.872647</v>
      </c>
      <c r="F651" s="1" t="n">
        <v>821</v>
      </c>
      <c r="G651" s="1" t="n">
        <v>0.250392</v>
      </c>
      <c r="H651" s="1" t="n">
        <v>113.767</v>
      </c>
    </row>
    <row r="652" customFormat="false" ht="16.15" hidden="false" customHeight="false" outlineLevel="0" collapsed="false">
      <c r="A652" s="1" t="n">
        <v>649</v>
      </c>
      <c r="B652" s="1" t="n">
        <v>57</v>
      </c>
      <c r="C652" s="1" t="n">
        <v>60</v>
      </c>
      <c r="D652" s="1" t="n">
        <v>1.05263</v>
      </c>
      <c r="E652" s="1" t="n">
        <v>0.942934</v>
      </c>
      <c r="F652" s="1" t="n">
        <v>1109</v>
      </c>
      <c r="G652" s="1" t="n">
        <v>0.329184</v>
      </c>
      <c r="H652" s="1" t="n">
        <v>518.856</v>
      </c>
    </row>
    <row r="653" customFormat="false" ht="16.15" hidden="false" customHeight="false" outlineLevel="0" collapsed="false">
      <c r="A653" s="1" t="n">
        <v>650</v>
      </c>
      <c r="B653" s="1" t="n">
        <v>56</v>
      </c>
      <c r="C653" s="1" t="n">
        <v>58</v>
      </c>
      <c r="D653" s="1" t="n">
        <v>1.03571</v>
      </c>
      <c r="E653" s="1" t="n">
        <v>0.95244</v>
      </c>
      <c r="F653" s="1" t="n">
        <v>992</v>
      </c>
      <c r="G653" s="1" t="n">
        <v>0.350543</v>
      </c>
      <c r="H653" s="1" t="n">
        <v>581.683</v>
      </c>
    </row>
    <row r="654" customFormat="false" ht="16.15" hidden="false" customHeight="false" outlineLevel="0" collapsed="false">
      <c r="A654" s="1" t="n">
        <v>651</v>
      </c>
      <c r="B654" s="1" t="n">
        <v>59</v>
      </c>
      <c r="C654" s="1" t="n">
        <v>63</v>
      </c>
      <c r="D654" s="1" t="n">
        <v>1.0678</v>
      </c>
      <c r="E654" s="1" t="n">
        <v>0.918151</v>
      </c>
      <c r="F654" s="1" t="n">
        <v>848</v>
      </c>
      <c r="G654" s="1" t="n">
        <v>0.234991</v>
      </c>
      <c r="H654" s="1" t="n">
        <v>342.025</v>
      </c>
    </row>
    <row r="655" customFormat="false" ht="16.15" hidden="false" customHeight="false" outlineLevel="0" collapsed="false">
      <c r="A655" s="1" t="n">
        <v>652</v>
      </c>
      <c r="B655" s="1" t="n">
        <v>58</v>
      </c>
      <c r="C655" s="1" t="n">
        <v>60</v>
      </c>
      <c r="D655" s="1" t="n">
        <v>1.03448</v>
      </c>
      <c r="E655" s="1" t="n">
        <v>0.960174</v>
      </c>
      <c r="F655" s="1" t="n">
        <v>994</v>
      </c>
      <c r="G655" s="1" t="n">
        <v>0.33021</v>
      </c>
      <c r="H655" s="1" t="n">
        <v>198.213</v>
      </c>
    </row>
    <row r="656" customFormat="false" ht="16.15" hidden="false" customHeight="false" outlineLevel="0" collapsed="false">
      <c r="A656" s="1" t="n">
        <v>653</v>
      </c>
      <c r="B656" s="1" t="n">
        <v>59</v>
      </c>
      <c r="C656" s="1" t="n">
        <v>63</v>
      </c>
      <c r="D656" s="1" t="n">
        <v>1.0678</v>
      </c>
      <c r="E656" s="1" t="n">
        <v>0.916005</v>
      </c>
      <c r="F656" s="1" t="n">
        <v>872</v>
      </c>
      <c r="G656" s="1" t="n">
        <v>0.302292</v>
      </c>
      <c r="H656" s="1" t="n">
        <v>98.0932</v>
      </c>
    </row>
    <row r="657" customFormat="false" ht="16.15" hidden="false" customHeight="false" outlineLevel="0" collapsed="false">
      <c r="A657" s="1" t="n">
        <v>654</v>
      </c>
      <c r="B657" s="1" t="n">
        <v>55</v>
      </c>
      <c r="C657" s="1" t="n">
        <v>62</v>
      </c>
      <c r="D657" s="1" t="n">
        <v>1.12727</v>
      </c>
      <c r="E657" s="1" t="n">
        <v>0.866181</v>
      </c>
      <c r="F657" s="1" t="n">
        <v>660</v>
      </c>
      <c r="G657" s="1" t="n">
        <v>0.234417</v>
      </c>
      <c r="H657" s="1" t="n">
        <v>365.985</v>
      </c>
    </row>
    <row r="658" customFormat="false" ht="16.15" hidden="false" customHeight="false" outlineLevel="0" collapsed="false">
      <c r="A658" s="1" t="n">
        <v>655</v>
      </c>
      <c r="B658" s="1" t="n">
        <v>58</v>
      </c>
      <c r="C658" s="1" t="n">
        <v>66</v>
      </c>
      <c r="D658" s="1" t="n">
        <v>1.13793</v>
      </c>
      <c r="E658" s="1" t="n">
        <v>0.852692</v>
      </c>
      <c r="F658" s="1" t="n">
        <v>696</v>
      </c>
      <c r="G658" s="1" t="n">
        <v>0.24721</v>
      </c>
      <c r="H658" s="1" t="n">
        <v>321.398</v>
      </c>
    </row>
    <row r="659" customFormat="false" ht="16.15" hidden="false" customHeight="false" outlineLevel="0" collapsed="false">
      <c r="A659" s="1" t="n">
        <v>656</v>
      </c>
      <c r="B659" s="1" t="n">
        <v>58</v>
      </c>
      <c r="C659" s="1" t="n">
        <v>59</v>
      </c>
      <c r="D659" s="1" t="n">
        <v>1.01724</v>
      </c>
      <c r="E659" s="1" t="n">
        <v>0.975168</v>
      </c>
      <c r="F659" s="1" t="n">
        <v>1372</v>
      </c>
      <c r="G659" s="1" t="n">
        <v>0.423446</v>
      </c>
      <c r="H659" s="1" t="n">
        <v>561.369</v>
      </c>
    </row>
    <row r="660" customFormat="false" ht="16.15" hidden="false" customHeight="false" outlineLevel="0" collapsed="false">
      <c r="A660" s="1" t="n">
        <v>657</v>
      </c>
      <c r="B660" s="1" t="n">
        <v>57</v>
      </c>
      <c r="C660" s="1" t="n">
        <v>59</v>
      </c>
      <c r="D660" s="1" t="n">
        <v>1.03509</v>
      </c>
      <c r="E660" s="1" t="n">
        <v>0.956461</v>
      </c>
      <c r="F660" s="1" t="n">
        <v>893</v>
      </c>
      <c r="G660" s="1" t="n">
        <v>0.321508</v>
      </c>
      <c r="H660" s="1" t="n">
        <v>426.824</v>
      </c>
    </row>
    <row r="661" customFormat="false" ht="16.15" hidden="false" customHeight="false" outlineLevel="0" collapsed="false">
      <c r="A661" s="1" t="n">
        <v>658</v>
      </c>
      <c r="B661" s="1" t="n">
        <v>58</v>
      </c>
      <c r="C661" s="1" t="n">
        <v>68</v>
      </c>
      <c r="D661" s="1" t="n">
        <v>1.17241</v>
      </c>
      <c r="E661" s="1" t="n">
        <v>0.841603</v>
      </c>
      <c r="F661" s="1" t="n">
        <v>673</v>
      </c>
      <c r="G661" s="1" t="n">
        <v>0.225197</v>
      </c>
      <c r="H661" s="1" t="n">
        <v>407.721</v>
      </c>
    </row>
    <row r="662" customFormat="false" ht="16.15" hidden="false" customHeight="false" outlineLevel="0" collapsed="false">
      <c r="A662" s="1" t="n">
        <v>659</v>
      </c>
      <c r="B662" s="1" t="n">
        <v>58</v>
      </c>
      <c r="C662" s="1" t="n">
        <v>61</v>
      </c>
      <c r="D662" s="1" t="n">
        <v>1.05172</v>
      </c>
      <c r="E662" s="1" t="n">
        <v>0.932998</v>
      </c>
      <c r="F662" s="1" t="n">
        <v>1002</v>
      </c>
      <c r="G662" s="1" t="n">
        <v>0.364126</v>
      </c>
      <c r="H662" s="1" t="n">
        <v>185.276</v>
      </c>
    </row>
    <row r="663" customFormat="false" ht="16.15" hidden="false" customHeight="false" outlineLevel="0" collapsed="false">
      <c r="A663" s="1" t="n">
        <v>660</v>
      </c>
      <c r="B663" s="1" t="n">
        <v>58</v>
      </c>
      <c r="C663" s="1" t="n">
        <v>61</v>
      </c>
      <c r="D663" s="1" t="n">
        <v>1.05172</v>
      </c>
      <c r="E663" s="1" t="n">
        <v>0.926188</v>
      </c>
      <c r="F663" s="1" t="n">
        <v>1123</v>
      </c>
      <c r="G663" s="1" t="n">
        <v>0.330985</v>
      </c>
      <c r="H663" s="1" t="n">
        <v>7.92028</v>
      </c>
    </row>
    <row r="664" customFormat="false" ht="16.15" hidden="false" customHeight="false" outlineLevel="0" collapsed="false">
      <c r="A664" s="1" t="n">
        <v>661</v>
      </c>
      <c r="B664" s="1" t="n">
        <v>59</v>
      </c>
      <c r="C664" s="1" t="n">
        <v>63</v>
      </c>
      <c r="D664" s="1" t="n">
        <v>1.0678</v>
      </c>
      <c r="E664" s="1" t="n">
        <v>0.914533</v>
      </c>
      <c r="F664" s="1" t="n">
        <v>916</v>
      </c>
      <c r="G664" s="1" t="n">
        <v>0.281187</v>
      </c>
      <c r="H664" s="1" t="n">
        <v>509.055</v>
      </c>
    </row>
    <row r="665" customFormat="false" ht="16.15" hidden="false" customHeight="false" outlineLevel="0" collapsed="false">
      <c r="A665" s="1" t="n">
        <v>662</v>
      </c>
      <c r="B665" s="1" t="n">
        <v>59</v>
      </c>
      <c r="C665" s="1" t="n">
        <v>62</v>
      </c>
      <c r="D665" s="1" t="n">
        <v>1.05085</v>
      </c>
      <c r="E665" s="1" t="n">
        <v>0.930928</v>
      </c>
      <c r="F665" s="1" t="n">
        <v>969</v>
      </c>
      <c r="G665" s="1" t="n">
        <v>0.314048</v>
      </c>
      <c r="H665" s="1" t="n">
        <v>100.646</v>
      </c>
    </row>
    <row r="666" customFormat="false" ht="16.15" hidden="false" customHeight="false" outlineLevel="0" collapsed="false">
      <c r="A666" s="1" t="n">
        <v>663</v>
      </c>
      <c r="B666" s="1" t="n">
        <v>58</v>
      </c>
      <c r="C666" s="1" t="n">
        <v>63</v>
      </c>
      <c r="D666" s="1" t="n">
        <v>1.08621</v>
      </c>
      <c r="E666" s="1" t="n">
        <v>0.902049</v>
      </c>
      <c r="F666" s="1" t="n">
        <v>823</v>
      </c>
      <c r="G666" s="1" t="n">
        <v>0.273455</v>
      </c>
      <c r="H666" s="1" t="n">
        <v>80.7694</v>
      </c>
    </row>
    <row r="667" customFormat="false" ht="16.15" hidden="false" customHeight="false" outlineLevel="0" collapsed="false">
      <c r="A667" s="1" t="n">
        <v>664</v>
      </c>
      <c r="B667" s="1" t="n">
        <v>58</v>
      </c>
      <c r="C667" s="1" t="n">
        <v>61</v>
      </c>
      <c r="D667" s="1" t="n">
        <v>1.05172</v>
      </c>
      <c r="E667" s="1" t="n">
        <v>0.934852</v>
      </c>
      <c r="F667" s="1" t="n">
        <v>956</v>
      </c>
      <c r="G667" s="1" t="n">
        <v>0.362777</v>
      </c>
      <c r="H667" s="1" t="n">
        <v>363.018</v>
      </c>
    </row>
    <row r="668" customFormat="false" ht="16.15" hidden="false" customHeight="false" outlineLevel="0" collapsed="false">
      <c r="A668" s="1" t="n">
        <v>665</v>
      </c>
      <c r="B668" s="1" t="n">
        <v>58</v>
      </c>
      <c r="C668" s="1" t="n">
        <v>60</v>
      </c>
      <c r="D668" s="1" t="n">
        <v>1.03448</v>
      </c>
      <c r="E668" s="1" t="n">
        <v>0.942494</v>
      </c>
      <c r="F668" s="1" t="n">
        <v>1033</v>
      </c>
      <c r="G668" s="1" t="n">
        <v>0.35772</v>
      </c>
      <c r="H668" s="1" t="n">
        <v>231.8</v>
      </c>
    </row>
    <row r="669" customFormat="false" ht="16.15" hidden="false" customHeight="false" outlineLevel="0" collapsed="false">
      <c r="A669" s="1" t="n">
        <v>666</v>
      </c>
      <c r="B669" s="1" t="n">
        <v>57</v>
      </c>
      <c r="C669" s="1" t="n">
        <v>68</v>
      </c>
      <c r="D669" s="1" t="n">
        <v>1.19298</v>
      </c>
      <c r="E669" s="1" t="n">
        <v>0.822063</v>
      </c>
      <c r="F669" s="1" t="n">
        <v>584</v>
      </c>
      <c r="G669" s="1" t="n">
        <v>0.222446</v>
      </c>
      <c r="H669" s="1" t="n">
        <v>427.518</v>
      </c>
    </row>
    <row r="670" customFormat="false" ht="16.15" hidden="false" customHeight="false" outlineLevel="0" collapsed="false">
      <c r="A670" s="1" t="n">
        <v>667</v>
      </c>
      <c r="B670" s="1" t="n">
        <v>58</v>
      </c>
      <c r="C670" s="1" t="n">
        <v>59</v>
      </c>
      <c r="D670" s="1" t="n">
        <v>1.01724</v>
      </c>
      <c r="E670" s="1" t="n">
        <v>0.96576</v>
      </c>
      <c r="F670" s="1" t="n">
        <v>1082</v>
      </c>
      <c r="G670" s="1" t="n">
        <v>0.304233</v>
      </c>
      <c r="H670" s="1" t="n">
        <v>232.884</v>
      </c>
    </row>
    <row r="671" customFormat="false" ht="16.15" hidden="false" customHeight="false" outlineLevel="0" collapsed="false">
      <c r="A671" s="1" t="n">
        <v>668</v>
      </c>
      <c r="B671" s="1" t="n">
        <v>58</v>
      </c>
      <c r="C671" s="1" t="n">
        <v>62</v>
      </c>
      <c r="D671" s="1" t="n">
        <v>1.06897</v>
      </c>
      <c r="E671" s="1" t="n">
        <v>0.908569</v>
      </c>
      <c r="F671" s="1" t="n">
        <v>844</v>
      </c>
      <c r="G671" s="1" t="n">
        <v>0.297284</v>
      </c>
      <c r="H671" s="1" t="n">
        <v>514.828</v>
      </c>
    </row>
    <row r="672" customFormat="false" ht="16.15" hidden="false" customHeight="false" outlineLevel="0" collapsed="false">
      <c r="A672" s="1" t="n">
        <v>669</v>
      </c>
      <c r="B672" s="1" t="n">
        <v>57</v>
      </c>
      <c r="C672" s="1" t="n">
        <v>61</v>
      </c>
      <c r="D672" s="1" t="n">
        <v>1.07018</v>
      </c>
      <c r="E672" s="1" t="n">
        <v>0.917548</v>
      </c>
      <c r="F672" s="1" t="n">
        <v>1015</v>
      </c>
      <c r="G672" s="1" t="n">
        <v>0.3231</v>
      </c>
      <c r="H672" s="1" t="n">
        <v>34.8971</v>
      </c>
    </row>
    <row r="673" customFormat="false" ht="16.15" hidden="false" customHeight="false" outlineLevel="0" collapsed="false">
      <c r="A673" s="1" t="n">
        <v>670</v>
      </c>
      <c r="B673" s="1" t="n">
        <v>59</v>
      </c>
      <c r="C673" s="1" t="n">
        <v>64</v>
      </c>
      <c r="D673" s="1" t="n">
        <v>1.08475</v>
      </c>
      <c r="E673" s="1" t="n">
        <v>0.904082</v>
      </c>
      <c r="F673" s="1" t="n">
        <v>831</v>
      </c>
      <c r="G673" s="1" t="n">
        <v>0.299487</v>
      </c>
      <c r="H673" s="1" t="n">
        <v>103.075</v>
      </c>
    </row>
    <row r="674" customFormat="false" ht="16.15" hidden="false" customHeight="false" outlineLevel="0" collapsed="false">
      <c r="A674" s="1" t="n">
        <v>671</v>
      </c>
      <c r="B674" s="1" t="n">
        <v>58</v>
      </c>
      <c r="C674" s="1" t="n">
        <v>61</v>
      </c>
      <c r="D674" s="1" t="n">
        <v>1.05172</v>
      </c>
      <c r="E674" s="1" t="n">
        <v>0.944711</v>
      </c>
      <c r="F674" s="1" t="n">
        <v>1028</v>
      </c>
      <c r="G674" s="1" t="n">
        <v>0.328396</v>
      </c>
      <c r="H674" s="1" t="n">
        <v>190.524</v>
      </c>
    </row>
    <row r="675" customFormat="false" ht="16.15" hidden="false" customHeight="false" outlineLevel="0" collapsed="false">
      <c r="A675" s="1" t="n">
        <v>672</v>
      </c>
      <c r="B675" s="1" t="n">
        <v>57</v>
      </c>
      <c r="C675" s="1" t="n">
        <v>59</v>
      </c>
      <c r="D675" s="1" t="n">
        <v>1.03509</v>
      </c>
      <c r="E675" s="1" t="n">
        <v>0.956687</v>
      </c>
      <c r="F675" s="1" t="n">
        <v>1100</v>
      </c>
      <c r="G675" s="1" t="n">
        <v>0.370056</v>
      </c>
      <c r="H675" s="1" t="n">
        <v>82.1252</v>
      </c>
    </row>
    <row r="676" customFormat="false" ht="16.15" hidden="false" customHeight="false" outlineLevel="0" collapsed="false">
      <c r="A676" s="1" t="n">
        <v>673</v>
      </c>
      <c r="B676" s="1" t="n">
        <v>57</v>
      </c>
      <c r="C676" s="1" t="n">
        <v>68</v>
      </c>
      <c r="D676" s="1" t="n">
        <v>1.19298</v>
      </c>
      <c r="E676" s="1" t="n">
        <v>0.818837</v>
      </c>
      <c r="F676" s="1" t="n">
        <v>656</v>
      </c>
      <c r="G676" s="1" t="n">
        <v>0.273849</v>
      </c>
      <c r="H676" s="1" t="n">
        <v>26.6462</v>
      </c>
    </row>
    <row r="677" customFormat="false" ht="16.15" hidden="false" customHeight="false" outlineLevel="0" collapsed="false">
      <c r="A677" s="1" t="n">
        <v>674</v>
      </c>
      <c r="B677" s="1" t="n">
        <v>58</v>
      </c>
      <c r="C677" s="1" t="n">
        <v>66</v>
      </c>
      <c r="D677" s="1" t="n">
        <v>1.13793</v>
      </c>
      <c r="E677" s="1" t="n">
        <v>0.854086</v>
      </c>
      <c r="F677" s="1" t="n">
        <v>756</v>
      </c>
      <c r="G677" s="1" t="n">
        <v>0.24414</v>
      </c>
      <c r="H677" s="1" t="n">
        <v>364.337</v>
      </c>
    </row>
    <row r="678" customFormat="false" ht="16.15" hidden="false" customHeight="false" outlineLevel="0" collapsed="false">
      <c r="A678" s="1" t="n">
        <v>675</v>
      </c>
      <c r="B678" s="1" t="n">
        <v>56</v>
      </c>
      <c r="C678" s="1" t="n">
        <v>58</v>
      </c>
      <c r="D678" s="1" t="n">
        <v>1.03571</v>
      </c>
      <c r="E678" s="1" t="n">
        <v>0.958986</v>
      </c>
      <c r="F678" s="1" t="n">
        <v>924</v>
      </c>
      <c r="G678" s="1" t="n">
        <v>0.330567</v>
      </c>
      <c r="H678" s="1" t="n">
        <v>415.267</v>
      </c>
    </row>
    <row r="679" customFormat="false" ht="16.15" hidden="false" customHeight="false" outlineLevel="0" collapsed="false">
      <c r="A679" s="1" t="n">
        <v>676</v>
      </c>
      <c r="B679" s="1" t="n">
        <v>57</v>
      </c>
      <c r="C679" s="1" t="n">
        <v>63</v>
      </c>
      <c r="D679" s="1" t="n">
        <v>1.10526</v>
      </c>
      <c r="E679" s="1" t="n">
        <v>0.881314</v>
      </c>
      <c r="F679" s="1" t="n">
        <v>691</v>
      </c>
      <c r="G679" s="1" t="n">
        <v>0.254142</v>
      </c>
      <c r="H679" s="1" t="n">
        <v>325.716</v>
      </c>
    </row>
    <row r="680" customFormat="false" ht="16.15" hidden="false" customHeight="false" outlineLevel="0" collapsed="false">
      <c r="A680" s="1" t="n">
        <v>677</v>
      </c>
      <c r="B680" s="1" t="n">
        <v>59</v>
      </c>
      <c r="C680" s="1" t="n">
        <v>62</v>
      </c>
      <c r="D680" s="1" t="n">
        <v>1.05085</v>
      </c>
      <c r="E680" s="1" t="n">
        <v>0.9344</v>
      </c>
      <c r="F680" s="1" t="n">
        <v>905</v>
      </c>
      <c r="G680" s="1" t="n">
        <v>0.306121</v>
      </c>
      <c r="H680" s="1" t="n">
        <v>139.561</v>
      </c>
    </row>
    <row r="681" customFormat="false" ht="16.15" hidden="false" customHeight="false" outlineLevel="0" collapsed="false">
      <c r="A681" s="1" t="n">
        <v>678</v>
      </c>
      <c r="B681" s="1" t="n">
        <v>57</v>
      </c>
      <c r="C681" s="1" t="n">
        <v>62</v>
      </c>
      <c r="D681" s="1" t="n">
        <v>1.08772</v>
      </c>
      <c r="E681" s="1" t="n">
        <v>0.903627</v>
      </c>
      <c r="F681" s="1" t="n">
        <v>765</v>
      </c>
      <c r="G681" s="1" t="n">
        <v>0.252745</v>
      </c>
      <c r="H681" s="1" t="n">
        <v>203.815</v>
      </c>
    </row>
    <row r="682" customFormat="false" ht="16.15" hidden="false" customHeight="false" outlineLevel="0" collapsed="false">
      <c r="A682" s="1" t="n">
        <v>679</v>
      </c>
      <c r="B682" s="1" t="n">
        <v>55</v>
      </c>
      <c r="C682" s="1" t="n">
        <v>60</v>
      </c>
      <c r="D682" s="1" t="n">
        <v>1.09091</v>
      </c>
      <c r="E682" s="1" t="n">
        <v>0.896386</v>
      </c>
      <c r="F682" s="1" t="n">
        <v>822</v>
      </c>
      <c r="G682" s="1" t="n">
        <v>0.284445</v>
      </c>
      <c r="H682" s="1" t="n">
        <v>452.088</v>
      </c>
    </row>
    <row r="683" customFormat="false" ht="16.15" hidden="false" customHeight="false" outlineLevel="0" collapsed="false">
      <c r="A683" s="1" t="n">
        <v>680</v>
      </c>
      <c r="B683" s="1" t="n">
        <v>57</v>
      </c>
      <c r="C683" s="1" t="n">
        <v>62</v>
      </c>
      <c r="D683" s="1" t="n">
        <v>1.08772</v>
      </c>
      <c r="E683" s="1" t="n">
        <v>0.900519</v>
      </c>
      <c r="F683" s="1" t="n">
        <v>842</v>
      </c>
      <c r="G683" s="1" t="n">
        <v>0.280957</v>
      </c>
      <c r="H683" s="1" t="n">
        <v>344.276</v>
      </c>
    </row>
    <row r="684" customFormat="false" ht="16.15" hidden="false" customHeight="false" outlineLevel="0" collapsed="false">
      <c r="A684" s="1" t="n">
        <v>681</v>
      </c>
      <c r="B684" s="1" t="n">
        <v>57</v>
      </c>
      <c r="C684" s="1" t="n">
        <v>60</v>
      </c>
      <c r="D684" s="1" t="n">
        <v>1.05263</v>
      </c>
      <c r="E684" s="1" t="n">
        <v>0.941823</v>
      </c>
      <c r="F684" s="1" t="n">
        <v>902</v>
      </c>
      <c r="G684" s="1" t="n">
        <v>0.304097</v>
      </c>
      <c r="H684" s="1" t="n">
        <v>28.4344</v>
      </c>
    </row>
    <row r="685" customFormat="false" ht="16.15" hidden="false" customHeight="false" outlineLevel="0" collapsed="false">
      <c r="A685" s="1" t="n">
        <v>682</v>
      </c>
      <c r="B685" s="1" t="n">
        <v>56</v>
      </c>
      <c r="C685" s="1" t="n">
        <v>60</v>
      </c>
      <c r="D685" s="1" t="n">
        <v>1.07143</v>
      </c>
      <c r="E685" s="1" t="n">
        <v>0.91886</v>
      </c>
      <c r="F685" s="1" t="n">
        <v>805</v>
      </c>
      <c r="G685" s="1" t="n">
        <v>0.281145</v>
      </c>
      <c r="H685" s="1" t="n">
        <v>136.269</v>
      </c>
    </row>
    <row r="686" customFormat="false" ht="16.15" hidden="false" customHeight="false" outlineLevel="0" collapsed="false">
      <c r="A686" s="1" t="n">
        <v>683</v>
      </c>
      <c r="B686" s="1" t="n">
        <v>57</v>
      </c>
      <c r="C686" s="1" t="n">
        <v>60</v>
      </c>
      <c r="D686" s="1" t="n">
        <v>1.05263</v>
      </c>
      <c r="E686" s="1" t="n">
        <v>0.93369</v>
      </c>
      <c r="F686" s="1" t="n">
        <v>873</v>
      </c>
      <c r="G686" s="1" t="n">
        <v>0.329661</v>
      </c>
      <c r="H686" s="1" t="n">
        <v>142.044</v>
      </c>
    </row>
    <row r="687" customFormat="false" ht="16.15" hidden="false" customHeight="false" outlineLevel="0" collapsed="false">
      <c r="A687" s="1" t="n">
        <v>684</v>
      </c>
      <c r="B687" s="1" t="n">
        <v>58</v>
      </c>
      <c r="C687" s="1" t="n">
        <v>59</v>
      </c>
      <c r="D687" s="1" t="n">
        <v>1.01724</v>
      </c>
      <c r="E687" s="1" t="n">
        <v>0.968847</v>
      </c>
      <c r="F687" s="1" t="n">
        <v>1022</v>
      </c>
      <c r="G687" s="1" t="n">
        <v>0.330904</v>
      </c>
      <c r="H687" s="1" t="n">
        <v>195.227</v>
      </c>
    </row>
    <row r="688" customFormat="false" ht="16.15" hidden="false" customHeight="false" outlineLevel="0" collapsed="false">
      <c r="A688" s="1" t="n">
        <v>685</v>
      </c>
      <c r="B688" s="1" t="n">
        <v>59</v>
      </c>
      <c r="C688" s="1" t="n">
        <v>66</v>
      </c>
      <c r="D688" s="1" t="n">
        <v>1.11864</v>
      </c>
      <c r="E688" s="1" t="n">
        <v>0.870031</v>
      </c>
      <c r="F688" s="1" t="n">
        <v>782</v>
      </c>
      <c r="G688" s="1" t="n">
        <v>0.257681</v>
      </c>
      <c r="H688" s="1" t="n">
        <v>90.9807</v>
      </c>
    </row>
    <row r="689" customFormat="false" ht="16.15" hidden="false" customHeight="false" outlineLevel="0" collapsed="false">
      <c r="A689" s="1" t="n">
        <v>686</v>
      </c>
      <c r="B689" s="1" t="n">
        <v>58</v>
      </c>
      <c r="C689" s="1" t="n">
        <v>59</v>
      </c>
      <c r="D689" s="1" t="n">
        <v>1.01724</v>
      </c>
      <c r="E689" s="1" t="n">
        <v>0.964197</v>
      </c>
      <c r="F689" s="1" t="n">
        <v>1085</v>
      </c>
      <c r="G689" s="1" t="n">
        <v>0.327281</v>
      </c>
      <c r="H689" s="1" t="n">
        <v>80.7249</v>
      </c>
    </row>
    <row r="690" customFormat="false" ht="16.15" hidden="false" customHeight="false" outlineLevel="0" collapsed="false">
      <c r="A690" s="1" t="n">
        <v>687</v>
      </c>
      <c r="B690" s="1" t="n">
        <v>59</v>
      </c>
      <c r="C690" s="1" t="n">
        <v>61</v>
      </c>
      <c r="D690" s="1" t="n">
        <v>1.0339</v>
      </c>
      <c r="E690" s="1" t="n">
        <v>0.960032</v>
      </c>
      <c r="F690" s="1" t="n">
        <v>1099</v>
      </c>
      <c r="G690" s="1" t="n">
        <v>0.351958</v>
      </c>
      <c r="H690" s="1" t="n">
        <v>88.398</v>
      </c>
    </row>
    <row r="691" customFormat="false" ht="16.15" hidden="false" customHeight="false" outlineLevel="0" collapsed="false">
      <c r="A691" s="1" t="n">
        <v>688</v>
      </c>
      <c r="B691" s="1" t="n">
        <v>58</v>
      </c>
      <c r="C691" s="1" t="n">
        <v>61</v>
      </c>
      <c r="D691" s="1" t="n">
        <v>1.05172</v>
      </c>
      <c r="E691" s="1" t="n">
        <v>0.937479</v>
      </c>
      <c r="F691" s="1" t="n">
        <v>927</v>
      </c>
      <c r="G691" s="1" t="n">
        <v>0.317492</v>
      </c>
      <c r="H691" s="1" t="n">
        <v>209.197</v>
      </c>
    </row>
    <row r="692" customFormat="false" ht="16.15" hidden="false" customHeight="false" outlineLevel="0" collapsed="false">
      <c r="A692" s="1" t="n">
        <v>689</v>
      </c>
      <c r="B692" s="1" t="n">
        <v>56</v>
      </c>
      <c r="C692" s="1" t="n">
        <v>61</v>
      </c>
      <c r="D692" s="1" t="n">
        <v>1.08929</v>
      </c>
      <c r="E692" s="1" t="n">
        <v>0.904328</v>
      </c>
      <c r="F692" s="1" t="n">
        <v>782</v>
      </c>
      <c r="G692" s="1" t="n">
        <v>0.279301</v>
      </c>
      <c r="H692" s="1" t="n">
        <v>509.131</v>
      </c>
    </row>
    <row r="693" customFormat="false" ht="16.15" hidden="false" customHeight="false" outlineLevel="0" collapsed="false">
      <c r="A693" s="1" t="n">
        <v>690</v>
      </c>
      <c r="B693" s="1" t="n">
        <v>57</v>
      </c>
      <c r="C693" s="1" t="n">
        <v>62</v>
      </c>
      <c r="D693" s="1" t="n">
        <v>1.08772</v>
      </c>
      <c r="E693" s="1" t="n">
        <v>0.899254</v>
      </c>
      <c r="F693" s="1" t="n">
        <v>694</v>
      </c>
      <c r="G693" s="1" t="n">
        <v>0.257248</v>
      </c>
      <c r="H693" s="1" t="n">
        <v>585.555</v>
      </c>
    </row>
    <row r="694" customFormat="false" ht="16.15" hidden="false" customHeight="false" outlineLevel="0" collapsed="false">
      <c r="A694" s="1" t="n">
        <v>691</v>
      </c>
      <c r="B694" s="1" t="n">
        <v>57</v>
      </c>
      <c r="C694" s="1" t="n">
        <v>65</v>
      </c>
      <c r="D694" s="1" t="n">
        <v>1.14035</v>
      </c>
      <c r="E694" s="1" t="n">
        <v>0.865075</v>
      </c>
      <c r="F694" s="1" t="n">
        <v>621</v>
      </c>
      <c r="G694" s="1" t="n">
        <v>0.275473</v>
      </c>
      <c r="H694" s="1" t="n">
        <v>506.815</v>
      </c>
    </row>
    <row r="695" customFormat="false" ht="16.15" hidden="false" customHeight="false" outlineLevel="0" collapsed="false">
      <c r="A695" s="1" t="n">
        <v>692</v>
      </c>
      <c r="B695" s="1" t="n">
        <v>56</v>
      </c>
      <c r="C695" s="1" t="n">
        <v>59</v>
      </c>
      <c r="D695" s="1" t="n">
        <v>1.05357</v>
      </c>
      <c r="E695" s="1" t="n">
        <v>0.931815</v>
      </c>
      <c r="F695" s="1" t="n">
        <v>824</v>
      </c>
      <c r="G695" s="1" t="n">
        <v>0.308151</v>
      </c>
      <c r="H695" s="1" t="n">
        <v>352.481</v>
      </c>
    </row>
    <row r="696" customFormat="false" ht="16.15" hidden="false" customHeight="false" outlineLevel="0" collapsed="false">
      <c r="A696" s="1" t="n">
        <v>693</v>
      </c>
      <c r="B696" s="1" t="n">
        <v>57</v>
      </c>
      <c r="C696" s="1" t="n">
        <v>59</v>
      </c>
      <c r="D696" s="1" t="n">
        <v>1.03509</v>
      </c>
      <c r="E696" s="1" t="n">
        <v>0.961148</v>
      </c>
      <c r="F696" s="1" t="n">
        <v>930</v>
      </c>
      <c r="G696" s="1" t="n">
        <v>0.296673</v>
      </c>
      <c r="H696" s="1" t="n">
        <v>563.868</v>
      </c>
    </row>
    <row r="697" customFormat="false" ht="16.15" hidden="false" customHeight="false" outlineLevel="0" collapsed="false">
      <c r="A697" s="1" t="n">
        <v>694</v>
      </c>
      <c r="B697" s="1" t="n">
        <v>61</v>
      </c>
      <c r="C697" s="1" t="n">
        <v>65</v>
      </c>
      <c r="D697" s="1" t="n">
        <v>1.06557</v>
      </c>
      <c r="E697" s="1" t="n">
        <v>0.914985</v>
      </c>
      <c r="F697" s="1" t="n">
        <v>948</v>
      </c>
      <c r="G697" s="1" t="n">
        <v>0.310821</v>
      </c>
      <c r="H697" s="1" t="n">
        <v>125.742</v>
      </c>
    </row>
    <row r="698" customFormat="false" ht="16.15" hidden="false" customHeight="false" outlineLevel="0" collapsed="false">
      <c r="A698" s="1" t="n">
        <v>695</v>
      </c>
      <c r="B698" s="1" t="n">
        <v>59</v>
      </c>
      <c r="C698" s="1" t="n">
        <v>65</v>
      </c>
      <c r="D698" s="1" t="n">
        <v>1.10169</v>
      </c>
      <c r="E698" s="1" t="n">
        <v>0.879296</v>
      </c>
      <c r="F698" s="1" t="n">
        <v>734</v>
      </c>
      <c r="G698" s="1" t="n">
        <v>0.248207</v>
      </c>
      <c r="H698" s="1" t="n">
        <v>452.96</v>
      </c>
    </row>
    <row r="699" customFormat="false" ht="16.15" hidden="false" customHeight="false" outlineLevel="0" collapsed="false">
      <c r="A699" s="1" t="n">
        <v>696</v>
      </c>
      <c r="B699" s="1" t="n">
        <v>57</v>
      </c>
      <c r="C699" s="1" t="n">
        <v>63</v>
      </c>
      <c r="D699" s="1" t="n">
        <v>1.10526</v>
      </c>
      <c r="E699" s="1" t="n">
        <v>0.887127</v>
      </c>
      <c r="F699" s="1" t="n">
        <v>709</v>
      </c>
      <c r="G699" s="1" t="n">
        <v>0.266638</v>
      </c>
      <c r="H699" s="1" t="n">
        <v>133.394</v>
      </c>
    </row>
    <row r="700" customFormat="false" ht="16.15" hidden="false" customHeight="false" outlineLevel="0" collapsed="false">
      <c r="A700" s="1" t="n">
        <v>697</v>
      </c>
      <c r="B700" s="1" t="n">
        <v>57</v>
      </c>
      <c r="C700" s="1" t="n">
        <v>64</v>
      </c>
      <c r="D700" s="1" t="n">
        <v>1.12281</v>
      </c>
      <c r="E700" s="1" t="n">
        <v>0.877759</v>
      </c>
      <c r="F700" s="1" t="n">
        <v>798</v>
      </c>
      <c r="G700" s="1" t="n">
        <v>0.289914</v>
      </c>
      <c r="H700" s="1" t="n">
        <v>424.716</v>
      </c>
    </row>
    <row r="701" customFormat="false" ht="16.15" hidden="false" customHeight="false" outlineLevel="0" collapsed="false">
      <c r="A701" s="1" t="n">
        <v>698</v>
      </c>
      <c r="B701" s="1" t="n">
        <v>57</v>
      </c>
      <c r="C701" s="1" t="n">
        <v>61</v>
      </c>
      <c r="D701" s="1" t="n">
        <v>1.07018</v>
      </c>
      <c r="E701" s="1" t="n">
        <v>0.911764</v>
      </c>
      <c r="F701" s="1" t="n">
        <v>867</v>
      </c>
      <c r="G701" s="1" t="n">
        <v>0.334381</v>
      </c>
      <c r="H701" s="1" t="n">
        <v>507.237</v>
      </c>
    </row>
    <row r="702" customFormat="false" ht="16.15" hidden="false" customHeight="false" outlineLevel="0" collapsed="false">
      <c r="A702" s="1" t="n">
        <v>699</v>
      </c>
      <c r="B702" s="1" t="n">
        <v>58</v>
      </c>
      <c r="C702" s="1" t="n">
        <v>60</v>
      </c>
      <c r="D702" s="1" t="n">
        <v>1.03448</v>
      </c>
      <c r="E702" s="1" t="n">
        <v>0.948344</v>
      </c>
      <c r="F702" s="1" t="n">
        <v>935</v>
      </c>
      <c r="G702" s="1" t="n">
        <v>0.313655</v>
      </c>
      <c r="H702" s="1" t="n">
        <v>285.049</v>
      </c>
    </row>
    <row r="703" customFormat="false" ht="16.15" hidden="false" customHeight="false" outlineLevel="0" collapsed="false">
      <c r="A703" s="1" t="n">
        <v>700</v>
      </c>
      <c r="B703" s="1" t="n">
        <v>61</v>
      </c>
      <c r="C703" s="1" t="n">
        <v>66</v>
      </c>
      <c r="D703" s="1" t="n">
        <v>1.08197</v>
      </c>
      <c r="E703" s="1" t="n">
        <v>0.903292</v>
      </c>
      <c r="F703" s="1" t="n">
        <v>1031</v>
      </c>
      <c r="G703" s="1" t="n">
        <v>0.315396</v>
      </c>
      <c r="H703" s="1" t="n">
        <v>55.8449</v>
      </c>
    </row>
    <row r="704" customFormat="false" ht="16.15" hidden="false" customHeight="false" outlineLevel="0" collapsed="false">
      <c r="A704" s="1" t="n">
        <v>701</v>
      </c>
      <c r="B704" s="1" t="n">
        <v>57</v>
      </c>
      <c r="C704" s="1" t="n">
        <v>58</v>
      </c>
      <c r="D704" s="1" t="n">
        <v>1.01754</v>
      </c>
      <c r="E704" s="1" t="n">
        <v>0.964464</v>
      </c>
      <c r="F704" s="1" t="n">
        <v>1091</v>
      </c>
      <c r="G704" s="1" t="n">
        <v>0.31852</v>
      </c>
      <c r="H704" s="1" t="n">
        <v>123.91</v>
      </c>
    </row>
    <row r="705" customFormat="false" ht="16.15" hidden="false" customHeight="false" outlineLevel="0" collapsed="false">
      <c r="A705" s="1" t="n">
        <v>702</v>
      </c>
      <c r="B705" s="1" t="n">
        <v>59</v>
      </c>
      <c r="C705" s="1" t="n">
        <v>62</v>
      </c>
      <c r="D705" s="1" t="n">
        <v>1.05085</v>
      </c>
      <c r="E705" s="1" t="n">
        <v>0.922661</v>
      </c>
      <c r="F705" s="1" t="n">
        <v>911</v>
      </c>
      <c r="G705" s="1" t="n">
        <v>0.301235</v>
      </c>
      <c r="H705" s="1" t="n">
        <v>95.249</v>
      </c>
    </row>
    <row r="706" customFormat="false" ht="16.15" hidden="false" customHeight="false" outlineLevel="0" collapsed="false">
      <c r="A706" s="1" t="n">
        <v>703</v>
      </c>
      <c r="B706" s="1" t="n">
        <v>59</v>
      </c>
      <c r="C706" s="1" t="n">
        <v>64</v>
      </c>
      <c r="D706" s="1" t="n">
        <v>1.08475</v>
      </c>
      <c r="E706" s="1" t="n">
        <v>0.890483</v>
      </c>
      <c r="F706" s="1" t="n">
        <v>747</v>
      </c>
      <c r="G706" s="1" t="n">
        <v>0.262635</v>
      </c>
      <c r="H706" s="1" t="n">
        <v>172.827</v>
      </c>
    </row>
    <row r="707" customFormat="false" ht="16.15" hidden="false" customHeight="false" outlineLevel="0" collapsed="false">
      <c r="A707" s="1" t="n">
        <v>704</v>
      </c>
      <c r="B707" s="1" t="n">
        <v>57</v>
      </c>
      <c r="C707" s="1" t="n">
        <v>60</v>
      </c>
      <c r="D707" s="1" t="n">
        <v>1.05263</v>
      </c>
      <c r="E707" s="1" t="n">
        <v>0.926349</v>
      </c>
      <c r="F707" s="1" t="n">
        <v>811</v>
      </c>
      <c r="G707" s="1" t="n">
        <v>0.250894</v>
      </c>
      <c r="H707" s="1" t="n">
        <v>129.898</v>
      </c>
    </row>
    <row r="708" customFormat="false" ht="16.15" hidden="false" customHeight="false" outlineLevel="0" collapsed="false">
      <c r="A708" s="1" t="n">
        <v>705</v>
      </c>
      <c r="B708" s="1" t="n">
        <v>57</v>
      </c>
      <c r="C708" s="1" t="n">
        <v>61</v>
      </c>
      <c r="D708" s="1" t="n">
        <v>1.07018</v>
      </c>
      <c r="E708" s="1" t="n">
        <v>0.913874</v>
      </c>
      <c r="F708" s="1" t="n">
        <v>850</v>
      </c>
      <c r="G708" s="1" t="n">
        <v>0.279196</v>
      </c>
      <c r="H708" s="1" t="n">
        <v>436.771</v>
      </c>
    </row>
    <row r="709" customFormat="false" ht="16.15" hidden="false" customHeight="false" outlineLevel="0" collapsed="false">
      <c r="A709" s="1" t="n">
        <v>706</v>
      </c>
      <c r="B709" s="1" t="n">
        <v>58</v>
      </c>
      <c r="C709" s="1" t="n">
        <v>62</v>
      </c>
      <c r="D709" s="1" t="n">
        <v>1.06897</v>
      </c>
      <c r="E709" s="1" t="n">
        <v>0.918804</v>
      </c>
      <c r="F709" s="1" t="n">
        <v>833</v>
      </c>
      <c r="G709" s="1" t="n">
        <v>0.309233</v>
      </c>
      <c r="H709" s="1" t="n">
        <v>411.852</v>
      </c>
    </row>
    <row r="710" customFormat="false" ht="16.15" hidden="false" customHeight="false" outlineLevel="0" collapsed="false">
      <c r="A710" s="1" t="n">
        <v>707</v>
      </c>
      <c r="B710" s="1" t="n">
        <v>57</v>
      </c>
      <c r="C710" s="1" t="n">
        <v>57</v>
      </c>
      <c r="D710" s="1" t="n">
        <v>1</v>
      </c>
      <c r="E710" s="1" t="n">
        <v>0.980676</v>
      </c>
      <c r="F710" s="1" t="n">
        <v>1166</v>
      </c>
      <c r="G710" s="1" t="n">
        <v>0.33415</v>
      </c>
      <c r="H710" s="1" t="n">
        <v>469.311</v>
      </c>
    </row>
    <row r="711" customFormat="false" ht="16.15" hidden="false" customHeight="false" outlineLevel="0" collapsed="false">
      <c r="A711" s="1" t="n">
        <v>708</v>
      </c>
      <c r="B711" s="1" t="n">
        <v>59</v>
      </c>
      <c r="C711" s="1" t="n">
        <v>64</v>
      </c>
      <c r="D711" s="1" t="n">
        <v>1.08475</v>
      </c>
      <c r="E711" s="1" t="n">
        <v>0.905774</v>
      </c>
      <c r="F711" s="1" t="n">
        <v>693</v>
      </c>
      <c r="G711" s="1" t="n">
        <v>0.240537</v>
      </c>
      <c r="H711" s="1" t="n">
        <v>428.714</v>
      </c>
    </row>
    <row r="712" customFormat="false" ht="16.15" hidden="false" customHeight="false" outlineLevel="0" collapsed="false">
      <c r="A712" s="1" t="n">
        <v>709</v>
      </c>
      <c r="B712" s="1" t="n">
        <v>56</v>
      </c>
      <c r="C712" s="1" t="n">
        <v>59</v>
      </c>
      <c r="D712" s="1" t="n">
        <v>1.05357</v>
      </c>
      <c r="E712" s="1" t="n">
        <v>0.933265</v>
      </c>
      <c r="F712" s="1" t="n">
        <v>857</v>
      </c>
      <c r="G712" s="1" t="n">
        <v>0.309358</v>
      </c>
      <c r="H712" s="1" t="n">
        <v>151.324</v>
      </c>
    </row>
    <row r="713" customFormat="false" ht="16.15" hidden="false" customHeight="false" outlineLevel="0" collapsed="false">
      <c r="A713" s="1" t="n">
        <v>710</v>
      </c>
      <c r="B713" s="1" t="n">
        <v>58</v>
      </c>
      <c r="C713" s="1" t="n">
        <v>59</v>
      </c>
      <c r="D713" s="1" t="n">
        <v>1.01724</v>
      </c>
      <c r="E713" s="1" t="n">
        <v>0.976514</v>
      </c>
      <c r="F713" s="1" t="n">
        <v>914</v>
      </c>
      <c r="G713" s="1" t="n">
        <v>0.285366</v>
      </c>
      <c r="H713" s="1" t="n">
        <v>220.182</v>
      </c>
    </row>
    <row r="714" customFormat="false" ht="16.15" hidden="false" customHeight="false" outlineLevel="0" collapsed="false">
      <c r="A714" s="1" t="n">
        <v>711</v>
      </c>
      <c r="B714" s="1" t="n">
        <v>57</v>
      </c>
      <c r="C714" s="1" t="n">
        <v>60</v>
      </c>
      <c r="D714" s="1" t="n">
        <v>1.05263</v>
      </c>
      <c r="E714" s="1" t="n">
        <v>0.937212</v>
      </c>
      <c r="F714" s="1" t="n">
        <v>1084</v>
      </c>
      <c r="G714" s="1" t="n">
        <v>0.329643</v>
      </c>
      <c r="H714" s="1" t="n">
        <v>105.47</v>
      </c>
    </row>
    <row r="715" customFormat="false" ht="16.15" hidden="false" customHeight="false" outlineLevel="0" collapsed="false">
      <c r="A715" s="1" t="n">
        <v>712</v>
      </c>
      <c r="B715" s="1" t="n">
        <v>56</v>
      </c>
      <c r="C715" s="1" t="n">
        <v>58</v>
      </c>
      <c r="D715" s="1" t="n">
        <v>1.03571</v>
      </c>
      <c r="E715" s="1" t="n">
        <v>0.948291</v>
      </c>
      <c r="F715" s="1" t="n">
        <v>879</v>
      </c>
      <c r="G715" s="1" t="n">
        <v>0.328087</v>
      </c>
      <c r="H715" s="1" t="n">
        <v>40.626</v>
      </c>
    </row>
    <row r="716" customFormat="false" ht="16.15" hidden="false" customHeight="false" outlineLevel="0" collapsed="false">
      <c r="A716" s="1" t="n">
        <v>713</v>
      </c>
      <c r="B716" s="1" t="n">
        <v>57</v>
      </c>
      <c r="C716" s="1" t="n">
        <v>58</v>
      </c>
      <c r="D716" s="1" t="n">
        <v>1.01754</v>
      </c>
      <c r="E716" s="1" t="n">
        <v>0.958325</v>
      </c>
      <c r="F716" s="1" t="n">
        <v>859</v>
      </c>
      <c r="G716" s="1" t="n">
        <v>0.268281</v>
      </c>
      <c r="H716" s="1" t="n">
        <v>517.996</v>
      </c>
    </row>
    <row r="717" customFormat="false" ht="16.15" hidden="false" customHeight="false" outlineLevel="0" collapsed="false">
      <c r="A717" s="1" t="n">
        <v>714</v>
      </c>
      <c r="B717" s="1" t="n">
        <v>59</v>
      </c>
      <c r="C717" s="1" t="n">
        <v>64</v>
      </c>
      <c r="D717" s="1" t="n">
        <v>1.08475</v>
      </c>
      <c r="E717" s="1" t="n">
        <v>0.902079</v>
      </c>
      <c r="F717" s="1" t="n">
        <v>841</v>
      </c>
      <c r="G717" s="1" t="n">
        <v>0.288167</v>
      </c>
      <c r="H717" s="1" t="n">
        <v>526.274</v>
      </c>
    </row>
    <row r="718" customFormat="false" ht="16.15" hidden="false" customHeight="false" outlineLevel="0" collapsed="false">
      <c r="A718" s="1" t="n">
        <v>715</v>
      </c>
      <c r="B718" s="1" t="n">
        <v>58</v>
      </c>
      <c r="C718" s="1" t="n">
        <v>62</v>
      </c>
      <c r="D718" s="1" t="n">
        <v>1.06897</v>
      </c>
      <c r="E718" s="1" t="n">
        <v>0.925948</v>
      </c>
      <c r="F718" s="1" t="n">
        <v>866</v>
      </c>
      <c r="G718" s="1" t="n">
        <v>0.275423</v>
      </c>
      <c r="H718" s="1" t="n">
        <v>420.847</v>
      </c>
    </row>
    <row r="719" customFormat="false" ht="16.15" hidden="false" customHeight="false" outlineLevel="0" collapsed="false">
      <c r="A719" s="1" t="n">
        <v>716</v>
      </c>
      <c r="B719" s="1" t="n">
        <v>60</v>
      </c>
      <c r="C719" s="1" t="n">
        <v>62</v>
      </c>
      <c r="D719" s="1" t="n">
        <v>1.03333</v>
      </c>
      <c r="E719" s="1" t="n">
        <v>0.948004</v>
      </c>
      <c r="F719" s="1" t="n">
        <v>1204</v>
      </c>
      <c r="G719" s="1" t="n">
        <v>0.361469</v>
      </c>
      <c r="H719" s="1" t="n">
        <v>147.965</v>
      </c>
    </row>
    <row r="720" customFormat="false" ht="16.15" hidden="false" customHeight="false" outlineLevel="0" collapsed="false">
      <c r="A720" s="1" t="n">
        <v>717</v>
      </c>
      <c r="B720" s="1" t="n">
        <v>58</v>
      </c>
      <c r="C720" s="1" t="n">
        <v>70</v>
      </c>
      <c r="D720" s="1" t="n">
        <v>1.2069</v>
      </c>
      <c r="E720" s="1" t="n">
        <v>0.793579</v>
      </c>
      <c r="F720" s="1" t="n">
        <v>632</v>
      </c>
      <c r="G720" s="1" t="n">
        <v>0.238365</v>
      </c>
      <c r="H720" s="1" t="n">
        <v>45.2322</v>
      </c>
    </row>
    <row r="721" customFormat="false" ht="16.15" hidden="false" customHeight="false" outlineLevel="0" collapsed="false">
      <c r="A721" s="1" t="n">
        <v>718</v>
      </c>
      <c r="B721" s="1" t="n">
        <v>57</v>
      </c>
      <c r="C721" s="1" t="n">
        <v>57</v>
      </c>
      <c r="D721" s="1" t="n">
        <v>1</v>
      </c>
      <c r="E721" s="1" t="n">
        <v>0.981399</v>
      </c>
      <c r="F721" s="1" t="n">
        <v>1140</v>
      </c>
      <c r="G721" s="1" t="n">
        <v>0.353901</v>
      </c>
      <c r="H721" s="1" t="n">
        <v>361.461</v>
      </c>
    </row>
    <row r="722" customFormat="false" ht="16.15" hidden="false" customHeight="false" outlineLevel="0" collapsed="false">
      <c r="A722" s="1" t="n">
        <v>719</v>
      </c>
      <c r="B722" s="1" t="n">
        <v>59</v>
      </c>
      <c r="C722" s="1" t="n">
        <v>66</v>
      </c>
      <c r="D722" s="1" t="n">
        <v>1.11864</v>
      </c>
      <c r="E722" s="1" t="n">
        <v>0.88446</v>
      </c>
      <c r="F722" s="1" t="n">
        <v>842</v>
      </c>
      <c r="G722" s="1" t="n">
        <v>0.232761</v>
      </c>
      <c r="H722" s="1" t="n">
        <v>40.0542</v>
      </c>
    </row>
    <row r="723" customFormat="false" ht="16.15" hidden="false" customHeight="false" outlineLevel="0" collapsed="false">
      <c r="A723" s="1" t="n">
        <v>720</v>
      </c>
      <c r="B723" s="1" t="n">
        <v>56</v>
      </c>
      <c r="C723" s="1" t="n">
        <v>60</v>
      </c>
      <c r="D723" s="1" t="n">
        <v>1.07143</v>
      </c>
      <c r="E723" s="1" t="n">
        <v>0.907803</v>
      </c>
      <c r="F723" s="1" t="n">
        <v>835</v>
      </c>
      <c r="G723" s="1" t="n">
        <v>0.327399</v>
      </c>
      <c r="H723" s="1" t="n">
        <v>578.084</v>
      </c>
    </row>
    <row r="724" customFormat="false" ht="16.15" hidden="false" customHeight="false" outlineLevel="0" collapsed="false">
      <c r="A724" s="1" t="n">
        <v>721</v>
      </c>
      <c r="B724" s="1" t="n">
        <v>57</v>
      </c>
      <c r="C724" s="1" t="n">
        <v>57</v>
      </c>
      <c r="D724" s="1" t="n">
        <v>1</v>
      </c>
      <c r="E724" s="1" t="n">
        <v>0.99421</v>
      </c>
      <c r="F724" s="1" t="n">
        <v>1393</v>
      </c>
      <c r="G724" s="1" t="n">
        <v>0.397164</v>
      </c>
      <c r="H724" s="1" t="n">
        <v>482.086</v>
      </c>
    </row>
    <row r="725" customFormat="false" ht="16.15" hidden="false" customHeight="false" outlineLevel="0" collapsed="false">
      <c r="A725" s="1" t="n">
        <v>722</v>
      </c>
      <c r="B725" s="1" t="n">
        <v>57</v>
      </c>
      <c r="C725" s="1" t="n">
        <v>69</v>
      </c>
      <c r="D725" s="1" t="n">
        <v>1.21053</v>
      </c>
      <c r="E725" s="1" t="n">
        <v>0.80837</v>
      </c>
      <c r="F725" s="1" t="n">
        <v>603</v>
      </c>
      <c r="G725" s="1" t="n">
        <v>0.234207</v>
      </c>
      <c r="H725" s="1" t="n">
        <v>340.334</v>
      </c>
    </row>
    <row r="726" customFormat="false" ht="16.15" hidden="false" customHeight="false" outlineLevel="0" collapsed="false">
      <c r="A726" s="1" t="n">
        <v>723</v>
      </c>
      <c r="B726" s="1" t="n">
        <v>58</v>
      </c>
      <c r="C726" s="1" t="n">
        <v>69</v>
      </c>
      <c r="D726" s="1" t="n">
        <v>1.18966</v>
      </c>
      <c r="E726" s="1" t="n">
        <v>0.821358</v>
      </c>
      <c r="F726" s="1" t="n">
        <v>664</v>
      </c>
      <c r="G726" s="1" t="n">
        <v>0.253129</v>
      </c>
      <c r="H726" s="1" t="n">
        <v>138.194</v>
      </c>
    </row>
    <row r="727" customFormat="false" ht="16.15" hidden="false" customHeight="false" outlineLevel="0" collapsed="false">
      <c r="A727" s="1" t="n">
        <v>724</v>
      </c>
      <c r="B727" s="1" t="n">
        <v>55</v>
      </c>
      <c r="C727" s="1" t="n">
        <v>59</v>
      </c>
      <c r="D727" s="1" t="n">
        <v>1.07273</v>
      </c>
      <c r="E727" s="1" t="n">
        <v>0.918684</v>
      </c>
      <c r="F727" s="1" t="n">
        <v>779</v>
      </c>
      <c r="G727" s="1" t="n">
        <v>0.314675</v>
      </c>
      <c r="H727" s="1" t="n">
        <v>169.429</v>
      </c>
    </row>
    <row r="728" customFormat="false" ht="16.15" hidden="false" customHeight="false" outlineLevel="0" collapsed="false">
      <c r="A728" s="1" t="n">
        <v>725</v>
      </c>
      <c r="B728" s="1" t="n">
        <v>58</v>
      </c>
      <c r="C728" s="1" t="n">
        <v>61</v>
      </c>
      <c r="D728" s="1" t="n">
        <v>1.05172</v>
      </c>
      <c r="E728" s="1" t="n">
        <v>0.933483</v>
      </c>
      <c r="F728" s="1" t="n">
        <v>995</v>
      </c>
      <c r="G728" s="1" t="n">
        <v>0.284574</v>
      </c>
      <c r="H728" s="1" t="n">
        <v>488.301</v>
      </c>
    </row>
    <row r="729" customFormat="false" ht="16.15" hidden="false" customHeight="false" outlineLevel="0" collapsed="false">
      <c r="A729" s="1" t="n">
        <v>726</v>
      </c>
      <c r="B729" s="1" t="n">
        <v>58</v>
      </c>
      <c r="C729" s="1" t="n">
        <v>67</v>
      </c>
      <c r="D729" s="1" t="n">
        <v>1.15517</v>
      </c>
      <c r="E729" s="1" t="n">
        <v>0.849433</v>
      </c>
      <c r="F729" s="1" t="n">
        <v>718</v>
      </c>
      <c r="G729" s="1" t="n">
        <v>0.231923</v>
      </c>
      <c r="H729" s="1" t="n">
        <v>220.245</v>
      </c>
    </row>
    <row r="730" customFormat="false" ht="16.15" hidden="false" customHeight="false" outlineLevel="0" collapsed="false">
      <c r="A730" s="1" t="n">
        <v>727</v>
      </c>
      <c r="B730" s="1" t="n">
        <v>60</v>
      </c>
      <c r="C730" s="1" t="n">
        <v>68</v>
      </c>
      <c r="D730" s="1" t="n">
        <v>1.13333</v>
      </c>
      <c r="E730" s="1" t="n">
        <v>0.868696</v>
      </c>
      <c r="F730" s="1" t="n">
        <v>810</v>
      </c>
      <c r="G730" s="1" t="n">
        <v>0.263062</v>
      </c>
      <c r="H730" s="1" t="n">
        <v>565.044</v>
      </c>
    </row>
    <row r="731" customFormat="false" ht="16.15" hidden="false" customHeight="false" outlineLevel="0" collapsed="false">
      <c r="A731" s="1" t="n">
        <v>728</v>
      </c>
      <c r="B731" s="1" t="n">
        <v>57</v>
      </c>
      <c r="C731" s="1" t="n">
        <v>61</v>
      </c>
      <c r="D731" s="1" t="n">
        <v>1.07018</v>
      </c>
      <c r="E731" s="1" t="n">
        <v>0.914665</v>
      </c>
      <c r="F731" s="1" t="n">
        <v>855</v>
      </c>
      <c r="G731" s="1" t="n">
        <v>0.304007</v>
      </c>
      <c r="H731" s="1" t="n">
        <v>311.007</v>
      </c>
    </row>
    <row r="732" customFormat="false" ht="16.15" hidden="false" customHeight="false" outlineLevel="0" collapsed="false">
      <c r="A732" s="1" t="n">
        <v>729</v>
      </c>
      <c r="B732" s="1" t="n">
        <v>59</v>
      </c>
      <c r="C732" s="1" t="n">
        <v>62</v>
      </c>
      <c r="D732" s="1" t="n">
        <v>1.05085</v>
      </c>
      <c r="E732" s="1" t="n">
        <v>0.940865</v>
      </c>
      <c r="F732" s="1" t="n">
        <v>934</v>
      </c>
      <c r="G732" s="1" t="n">
        <v>0.273417</v>
      </c>
      <c r="H732" s="1" t="n">
        <v>191.394</v>
      </c>
    </row>
    <row r="733" customFormat="false" ht="16.15" hidden="false" customHeight="false" outlineLevel="0" collapsed="false">
      <c r="A733" s="1" t="n">
        <v>730</v>
      </c>
      <c r="B733" s="1" t="n">
        <v>58</v>
      </c>
      <c r="C733" s="1" t="n">
        <v>58</v>
      </c>
      <c r="D733" s="1" t="n">
        <v>1</v>
      </c>
      <c r="E733" s="1" t="n">
        <v>0.985229</v>
      </c>
      <c r="F733" s="1" t="n">
        <v>1407</v>
      </c>
      <c r="G733" s="1" t="n">
        <v>0.416169</v>
      </c>
      <c r="H733" s="1" t="n">
        <v>209.449</v>
      </c>
    </row>
    <row r="734" customFormat="false" ht="16.15" hidden="false" customHeight="false" outlineLevel="0" collapsed="false">
      <c r="A734" s="1" t="n">
        <v>731</v>
      </c>
      <c r="B734" s="1" t="n">
        <v>57</v>
      </c>
      <c r="C734" s="1" t="n">
        <v>60</v>
      </c>
      <c r="D734" s="1" t="n">
        <v>1.05263</v>
      </c>
      <c r="E734" s="1" t="n">
        <v>0.926646</v>
      </c>
      <c r="F734" s="1" t="n">
        <v>983</v>
      </c>
      <c r="G734" s="1" t="n">
        <v>0.347961</v>
      </c>
      <c r="H734" s="1" t="n">
        <v>448.973</v>
      </c>
    </row>
    <row r="735" customFormat="false" ht="16.15" hidden="false" customHeight="false" outlineLevel="0" collapsed="false">
      <c r="A735" s="1" t="n">
        <v>732</v>
      </c>
      <c r="B735" s="1" t="n">
        <v>56</v>
      </c>
      <c r="C735" s="1" t="n">
        <v>60</v>
      </c>
      <c r="D735" s="1" t="n">
        <v>1.07143</v>
      </c>
      <c r="E735" s="1" t="n">
        <v>0.923105</v>
      </c>
      <c r="F735" s="1" t="n">
        <v>866</v>
      </c>
      <c r="G735" s="1" t="n">
        <v>0.321719</v>
      </c>
      <c r="H735" s="1" t="n">
        <v>215.599</v>
      </c>
    </row>
    <row r="736" customFormat="false" ht="16.15" hidden="false" customHeight="false" outlineLevel="0" collapsed="false">
      <c r="A736" s="1" t="n">
        <v>733</v>
      </c>
      <c r="B736" s="1" t="n">
        <v>56</v>
      </c>
      <c r="C736" s="1" t="n">
        <v>67</v>
      </c>
      <c r="D736" s="1" t="n">
        <v>1.19643</v>
      </c>
      <c r="E736" s="1" t="n">
        <v>0.818832</v>
      </c>
      <c r="F736" s="1" t="n">
        <v>657</v>
      </c>
      <c r="G736" s="1" t="n">
        <v>0.234513</v>
      </c>
      <c r="H736" s="1" t="n">
        <v>306.785</v>
      </c>
    </row>
    <row r="737" customFormat="false" ht="16.15" hidden="false" customHeight="false" outlineLevel="0" collapsed="false">
      <c r="A737" s="1" t="n">
        <v>734</v>
      </c>
      <c r="B737" s="1" t="n">
        <v>56</v>
      </c>
      <c r="C737" s="1" t="n">
        <v>59</v>
      </c>
      <c r="D737" s="1" t="n">
        <v>1.05357</v>
      </c>
      <c r="E737" s="1" t="n">
        <v>0.940461</v>
      </c>
      <c r="F737" s="1" t="n">
        <v>898</v>
      </c>
      <c r="G737" s="1" t="n">
        <v>0.346705</v>
      </c>
      <c r="H737" s="1" t="n">
        <v>482.258</v>
      </c>
    </row>
    <row r="738" customFormat="false" ht="16.15" hidden="false" customHeight="false" outlineLevel="0" collapsed="false">
      <c r="A738" s="1" t="n">
        <v>735</v>
      </c>
      <c r="B738" s="1" t="n">
        <v>59</v>
      </c>
      <c r="C738" s="1" t="n">
        <v>64</v>
      </c>
      <c r="D738" s="1" t="n">
        <v>1.08475</v>
      </c>
      <c r="E738" s="1" t="n">
        <v>0.906375</v>
      </c>
      <c r="F738" s="1" t="n">
        <v>762</v>
      </c>
      <c r="G738" s="1" t="n">
        <v>0.276871</v>
      </c>
      <c r="H738" s="1" t="n">
        <v>245.302</v>
      </c>
    </row>
    <row r="739" customFormat="false" ht="16.15" hidden="false" customHeight="false" outlineLevel="0" collapsed="false">
      <c r="A739" s="1" t="n">
        <v>736</v>
      </c>
      <c r="B739" s="1" t="n">
        <v>55</v>
      </c>
      <c r="C739" s="1" t="n">
        <v>57</v>
      </c>
      <c r="D739" s="1" t="n">
        <v>1.03636</v>
      </c>
      <c r="E739" s="1" t="n">
        <v>0.953152</v>
      </c>
      <c r="F739" s="1" t="n">
        <v>971</v>
      </c>
      <c r="G739" s="1" t="n">
        <v>0.347505</v>
      </c>
      <c r="H739" s="1" t="n">
        <v>573.749</v>
      </c>
    </row>
    <row r="740" customFormat="false" ht="16.15" hidden="false" customHeight="false" outlineLevel="0" collapsed="false">
      <c r="A740" s="1" t="n">
        <v>737</v>
      </c>
      <c r="B740" s="1" t="n">
        <v>58</v>
      </c>
      <c r="C740" s="1" t="n">
        <v>59</v>
      </c>
      <c r="D740" s="1" t="n">
        <v>1.01724</v>
      </c>
      <c r="E740" s="1" t="n">
        <v>0.963404</v>
      </c>
      <c r="F740" s="1" t="n">
        <v>1227</v>
      </c>
      <c r="G740" s="1" t="n">
        <v>0.406431</v>
      </c>
      <c r="H740" s="1" t="n">
        <v>316.464</v>
      </c>
    </row>
    <row r="741" customFormat="false" ht="16.15" hidden="false" customHeight="false" outlineLevel="0" collapsed="false">
      <c r="A741" s="1" t="n">
        <v>738</v>
      </c>
      <c r="B741" s="1" t="n">
        <v>57</v>
      </c>
      <c r="C741" s="1" t="n">
        <v>60</v>
      </c>
      <c r="D741" s="1" t="n">
        <v>1.05263</v>
      </c>
      <c r="E741" s="1" t="n">
        <v>0.930948</v>
      </c>
      <c r="F741" s="1" t="n">
        <v>968</v>
      </c>
      <c r="G741" s="1" t="n">
        <v>0.358115</v>
      </c>
      <c r="H741" s="1" t="n">
        <v>360.314</v>
      </c>
    </row>
    <row r="742" customFormat="false" ht="16.15" hidden="false" customHeight="false" outlineLevel="0" collapsed="false">
      <c r="A742" s="1" t="n">
        <v>739</v>
      </c>
      <c r="B742" s="1" t="n">
        <v>57</v>
      </c>
      <c r="C742" s="1" t="n">
        <v>60</v>
      </c>
      <c r="D742" s="1" t="n">
        <v>1.05263</v>
      </c>
      <c r="E742" s="1" t="n">
        <v>0.933672</v>
      </c>
      <c r="F742" s="1" t="n">
        <v>922</v>
      </c>
      <c r="G742" s="1" t="n">
        <v>0.344444</v>
      </c>
      <c r="H742" s="1" t="n">
        <v>269.32</v>
      </c>
    </row>
    <row r="743" customFormat="false" ht="16.15" hidden="false" customHeight="false" outlineLevel="0" collapsed="false">
      <c r="A743" s="1" t="n">
        <v>740</v>
      </c>
      <c r="B743" s="1" t="n">
        <v>60</v>
      </c>
      <c r="C743" s="1" t="n">
        <v>70</v>
      </c>
      <c r="D743" s="1" t="n">
        <v>1.16667</v>
      </c>
      <c r="E743" s="1" t="n">
        <v>0.835122</v>
      </c>
      <c r="F743" s="1" t="n">
        <v>726</v>
      </c>
      <c r="G743" s="1" t="n">
        <v>0.247465</v>
      </c>
      <c r="H743" s="1" t="n">
        <v>107.353</v>
      </c>
    </row>
    <row r="744" customFormat="false" ht="16.15" hidden="false" customHeight="false" outlineLevel="0" collapsed="false">
      <c r="A744" s="1" t="n">
        <v>741</v>
      </c>
      <c r="B744" s="1" t="n">
        <v>57</v>
      </c>
      <c r="C744" s="1" t="n">
        <v>65</v>
      </c>
      <c r="D744" s="1" t="n">
        <v>1.14035</v>
      </c>
      <c r="E744" s="1" t="n">
        <v>0.862552</v>
      </c>
      <c r="F744" s="1" t="n">
        <v>761</v>
      </c>
      <c r="G744" s="1" t="n">
        <v>0.258168</v>
      </c>
      <c r="H744" s="1" t="n">
        <v>561.406</v>
      </c>
    </row>
    <row r="745" customFormat="false" ht="16.15" hidden="false" customHeight="false" outlineLevel="0" collapsed="false">
      <c r="A745" s="1" t="n">
        <v>742</v>
      </c>
      <c r="B745" s="1" t="n">
        <v>58</v>
      </c>
      <c r="C745" s="1" t="n">
        <v>63</v>
      </c>
      <c r="D745" s="1" t="n">
        <v>1.08621</v>
      </c>
      <c r="E745" s="1" t="n">
        <v>0.905287</v>
      </c>
      <c r="F745" s="1" t="n">
        <v>753</v>
      </c>
      <c r="G745" s="1" t="n">
        <v>0.24248</v>
      </c>
      <c r="H745" s="1" t="n">
        <v>301.161</v>
      </c>
    </row>
    <row r="746" customFormat="false" ht="16.15" hidden="false" customHeight="false" outlineLevel="0" collapsed="false">
      <c r="A746" s="1" t="n">
        <v>743</v>
      </c>
      <c r="B746" s="1" t="n">
        <v>57</v>
      </c>
      <c r="C746" s="1" t="n">
        <v>63</v>
      </c>
      <c r="D746" s="1" t="n">
        <v>1.10526</v>
      </c>
      <c r="E746" s="1" t="n">
        <v>0.888456</v>
      </c>
      <c r="F746" s="1" t="n">
        <v>769</v>
      </c>
      <c r="G746" s="1" t="n">
        <v>0.241835</v>
      </c>
      <c r="H746" s="1" t="n">
        <v>17.2334</v>
      </c>
    </row>
    <row r="747" customFormat="false" ht="16.15" hidden="false" customHeight="false" outlineLevel="0" collapsed="false">
      <c r="A747" s="1" t="n">
        <v>744</v>
      </c>
      <c r="B747" s="1" t="n">
        <v>59</v>
      </c>
      <c r="C747" s="1" t="n">
        <v>61</v>
      </c>
      <c r="D747" s="1" t="n">
        <v>1.0339</v>
      </c>
      <c r="E747" s="1" t="n">
        <v>0.951992</v>
      </c>
      <c r="F747" s="1" t="n">
        <v>1310</v>
      </c>
      <c r="G747" s="1" t="n">
        <v>0.385381</v>
      </c>
      <c r="H747" s="1" t="n">
        <v>225.694</v>
      </c>
    </row>
    <row r="748" customFormat="false" ht="16.15" hidden="false" customHeight="false" outlineLevel="0" collapsed="false">
      <c r="A748" s="1" t="n">
        <v>745</v>
      </c>
      <c r="B748" s="1" t="n">
        <v>57</v>
      </c>
      <c r="C748" s="1" t="n">
        <v>62</v>
      </c>
      <c r="D748" s="1" t="n">
        <v>1.08772</v>
      </c>
      <c r="E748" s="1" t="n">
        <v>0.894431</v>
      </c>
      <c r="F748" s="1" t="n">
        <v>751</v>
      </c>
      <c r="G748" s="1" t="n">
        <v>0.275147</v>
      </c>
      <c r="H748" s="1" t="n">
        <v>133.494</v>
      </c>
    </row>
    <row r="749" customFormat="false" ht="16.15" hidden="false" customHeight="false" outlineLevel="0" collapsed="false">
      <c r="A749" s="1" t="n">
        <v>746</v>
      </c>
      <c r="B749" s="1" t="n">
        <v>59</v>
      </c>
      <c r="C749" s="1" t="n">
        <v>62</v>
      </c>
      <c r="D749" s="1" t="n">
        <v>1.05085</v>
      </c>
      <c r="E749" s="1" t="n">
        <v>0.92951</v>
      </c>
      <c r="F749" s="1" t="n">
        <v>981</v>
      </c>
      <c r="G749" s="1" t="n">
        <v>0.338173</v>
      </c>
      <c r="H749" s="1" t="n">
        <v>332.328</v>
      </c>
    </row>
    <row r="750" customFormat="false" ht="16.15" hidden="false" customHeight="false" outlineLevel="0" collapsed="false">
      <c r="A750" s="1" t="n">
        <v>747</v>
      </c>
      <c r="B750" s="1" t="n">
        <v>57</v>
      </c>
      <c r="C750" s="1" t="n">
        <v>60</v>
      </c>
      <c r="D750" s="1" t="n">
        <v>1.05263</v>
      </c>
      <c r="E750" s="1" t="n">
        <v>0.931598</v>
      </c>
      <c r="F750" s="1" t="n">
        <v>936</v>
      </c>
      <c r="G750" s="1" t="n">
        <v>0.337914</v>
      </c>
      <c r="H750" s="1" t="n">
        <v>202.84</v>
      </c>
    </row>
    <row r="751" customFormat="false" ht="16.15" hidden="false" customHeight="false" outlineLevel="0" collapsed="false">
      <c r="A751" s="1" t="n">
        <v>748</v>
      </c>
      <c r="B751" s="1" t="n">
        <v>57</v>
      </c>
      <c r="C751" s="1" t="n">
        <v>64</v>
      </c>
      <c r="D751" s="1" t="n">
        <v>1.12281</v>
      </c>
      <c r="E751" s="1" t="n">
        <v>0.878728</v>
      </c>
      <c r="F751" s="1" t="n">
        <v>708</v>
      </c>
      <c r="G751" s="1" t="n">
        <v>0.324702</v>
      </c>
      <c r="H751" s="1" t="n">
        <v>209.082</v>
      </c>
    </row>
    <row r="752" customFormat="false" ht="16.15" hidden="false" customHeight="false" outlineLevel="0" collapsed="false">
      <c r="A752" s="1" t="n">
        <v>749</v>
      </c>
      <c r="B752" s="1" t="n">
        <v>57</v>
      </c>
      <c r="C752" s="1" t="n">
        <v>62</v>
      </c>
      <c r="D752" s="1" t="n">
        <v>1.08772</v>
      </c>
      <c r="E752" s="1" t="n">
        <v>0.912204</v>
      </c>
      <c r="F752" s="1" t="n">
        <v>799</v>
      </c>
      <c r="G752" s="1" t="n">
        <v>0.267949</v>
      </c>
      <c r="H752" s="1" t="n">
        <v>51.8377</v>
      </c>
    </row>
    <row r="753" customFormat="false" ht="16.15" hidden="false" customHeight="false" outlineLevel="0" collapsed="false">
      <c r="A753" s="1" t="n">
        <v>750</v>
      </c>
      <c r="B753" s="1" t="n">
        <v>58</v>
      </c>
      <c r="C753" s="1" t="n">
        <v>63</v>
      </c>
      <c r="D753" s="1" t="n">
        <v>1.08621</v>
      </c>
      <c r="E753" s="1" t="n">
        <v>0.896519</v>
      </c>
      <c r="F753" s="1" t="n">
        <v>888</v>
      </c>
      <c r="G753" s="1" t="n">
        <v>0.265007</v>
      </c>
      <c r="H753" s="1" t="n">
        <v>274.305</v>
      </c>
    </row>
    <row r="754" customFormat="false" ht="16.15" hidden="false" customHeight="false" outlineLevel="0" collapsed="false">
      <c r="A754" s="1" t="n">
        <v>751</v>
      </c>
      <c r="B754" s="1" t="n">
        <v>57</v>
      </c>
      <c r="C754" s="1" t="n">
        <v>63</v>
      </c>
      <c r="D754" s="1" t="n">
        <v>1.10526</v>
      </c>
      <c r="E754" s="1" t="n">
        <v>0.881189</v>
      </c>
      <c r="F754" s="1" t="n">
        <v>725</v>
      </c>
      <c r="G754" s="1" t="n">
        <v>0.221739</v>
      </c>
      <c r="H754" s="1" t="n">
        <v>82.1936</v>
      </c>
    </row>
    <row r="755" customFormat="false" ht="16.15" hidden="false" customHeight="false" outlineLevel="0" collapsed="false">
      <c r="A755" s="1" t="n">
        <v>752</v>
      </c>
      <c r="B755" s="1" t="n">
        <v>57</v>
      </c>
      <c r="C755" s="1" t="n">
        <v>62</v>
      </c>
      <c r="D755" s="1" t="n">
        <v>1.08772</v>
      </c>
      <c r="E755" s="1" t="n">
        <v>0.909316</v>
      </c>
      <c r="F755" s="1" t="n">
        <v>884</v>
      </c>
      <c r="G755" s="1" t="n">
        <v>0.357474</v>
      </c>
      <c r="H755" s="1" t="n">
        <v>316.844</v>
      </c>
    </row>
    <row r="756" customFormat="false" ht="16.15" hidden="false" customHeight="false" outlineLevel="0" collapsed="false">
      <c r="A756" s="1" t="n">
        <v>753</v>
      </c>
      <c r="B756" s="1" t="n">
        <v>57</v>
      </c>
      <c r="C756" s="1" t="n">
        <v>62</v>
      </c>
      <c r="D756" s="1" t="n">
        <v>1.08772</v>
      </c>
      <c r="E756" s="1" t="n">
        <v>0.89502</v>
      </c>
      <c r="F756" s="1" t="n">
        <v>723</v>
      </c>
      <c r="G756" s="1" t="n">
        <v>0.256704</v>
      </c>
      <c r="H756" s="1" t="n">
        <v>502.447</v>
      </c>
    </row>
    <row r="757" customFormat="false" ht="16.15" hidden="false" customHeight="false" outlineLevel="0" collapsed="false">
      <c r="A757" s="1" t="n">
        <v>754</v>
      </c>
      <c r="B757" s="1" t="n">
        <v>58</v>
      </c>
      <c r="C757" s="1" t="n">
        <v>63</v>
      </c>
      <c r="D757" s="1" t="n">
        <v>1.08621</v>
      </c>
      <c r="E757" s="1" t="n">
        <v>0.903423</v>
      </c>
      <c r="F757" s="1" t="n">
        <v>807</v>
      </c>
      <c r="G757" s="1" t="n">
        <v>0.269901</v>
      </c>
      <c r="H757" s="1" t="n">
        <v>572.439</v>
      </c>
    </row>
    <row r="758" customFormat="false" ht="16.15" hidden="false" customHeight="false" outlineLevel="0" collapsed="false">
      <c r="A758" s="1" t="n">
        <v>755</v>
      </c>
      <c r="B758" s="1" t="n">
        <v>58</v>
      </c>
      <c r="C758" s="1" t="n">
        <v>60</v>
      </c>
      <c r="D758" s="1" t="n">
        <v>1.03448</v>
      </c>
      <c r="E758" s="1" t="n">
        <v>0.951793</v>
      </c>
      <c r="F758" s="1" t="n">
        <v>919</v>
      </c>
      <c r="G758" s="1" t="n">
        <v>0.30637</v>
      </c>
      <c r="H758" s="1" t="n">
        <v>200.511</v>
      </c>
    </row>
    <row r="759" customFormat="false" ht="16.15" hidden="false" customHeight="false" outlineLevel="0" collapsed="false">
      <c r="A759" s="1" t="n">
        <v>756</v>
      </c>
      <c r="B759" s="1" t="n">
        <v>60</v>
      </c>
      <c r="C759" s="1" t="n">
        <v>61</v>
      </c>
      <c r="D759" s="1" t="n">
        <v>1.01667</v>
      </c>
      <c r="E759" s="1" t="n">
        <v>0.965949</v>
      </c>
      <c r="F759" s="1" t="n">
        <v>1023</v>
      </c>
      <c r="G759" s="1" t="n">
        <v>0.330979</v>
      </c>
      <c r="H759" s="1" t="n">
        <v>12.3273</v>
      </c>
    </row>
    <row r="760" customFormat="false" ht="16.15" hidden="false" customHeight="false" outlineLevel="0" collapsed="false">
      <c r="A760" s="1" t="n">
        <v>757</v>
      </c>
      <c r="B760" s="1" t="n">
        <v>57</v>
      </c>
      <c r="C760" s="1" t="n">
        <v>57</v>
      </c>
      <c r="D760" s="1" t="n">
        <v>1</v>
      </c>
      <c r="E760" s="1" t="n">
        <v>0.982195</v>
      </c>
      <c r="F760" s="1" t="n">
        <v>1335</v>
      </c>
      <c r="G760" s="1" t="n">
        <v>0.392336</v>
      </c>
      <c r="H760" s="1" t="n">
        <v>0</v>
      </c>
    </row>
    <row r="761" customFormat="false" ht="16.15" hidden="false" customHeight="false" outlineLevel="0" collapsed="false">
      <c r="A761" s="1" t="n">
        <v>758</v>
      </c>
      <c r="B761" s="1" t="n">
        <v>57</v>
      </c>
      <c r="C761" s="1" t="n">
        <v>58</v>
      </c>
      <c r="D761" s="1" t="n">
        <v>1.01754</v>
      </c>
      <c r="E761" s="1" t="n">
        <v>0.974467</v>
      </c>
      <c r="F761" s="1" t="n">
        <v>1002</v>
      </c>
      <c r="G761" s="1" t="n">
        <v>0.324622</v>
      </c>
      <c r="H761" s="1" t="n">
        <v>257.491</v>
      </c>
    </row>
    <row r="762" customFormat="false" ht="16.15" hidden="false" customHeight="false" outlineLevel="0" collapsed="false">
      <c r="A762" s="1" t="n">
        <v>759</v>
      </c>
      <c r="B762" s="1" t="n">
        <v>57</v>
      </c>
      <c r="C762" s="1" t="n">
        <v>63</v>
      </c>
      <c r="D762" s="1" t="n">
        <v>1.10526</v>
      </c>
      <c r="E762" s="1" t="n">
        <v>0.881142</v>
      </c>
      <c r="F762" s="1" t="n">
        <v>788</v>
      </c>
      <c r="G762" s="1" t="n">
        <v>0.31895</v>
      </c>
      <c r="H762" s="1" t="n">
        <v>504.269</v>
      </c>
    </row>
    <row r="763" customFormat="false" ht="16.15" hidden="false" customHeight="false" outlineLevel="0" collapsed="false">
      <c r="A763" s="1" t="n">
        <v>760</v>
      </c>
      <c r="B763" s="1" t="n">
        <v>58</v>
      </c>
      <c r="C763" s="1" t="n">
        <v>62</v>
      </c>
      <c r="D763" s="1" t="n">
        <v>1.06897</v>
      </c>
      <c r="E763" s="1" t="n">
        <v>0.916809</v>
      </c>
      <c r="F763" s="1" t="n">
        <v>804</v>
      </c>
      <c r="G763" s="1" t="n">
        <v>0.261171</v>
      </c>
      <c r="H763" s="1" t="n">
        <v>280.693</v>
      </c>
    </row>
    <row r="764" customFormat="false" ht="16.15" hidden="false" customHeight="false" outlineLevel="0" collapsed="false">
      <c r="A764" s="1" t="n">
        <v>761</v>
      </c>
      <c r="B764" s="1" t="n">
        <v>57</v>
      </c>
      <c r="C764" s="1" t="n">
        <v>58</v>
      </c>
      <c r="D764" s="1" t="n">
        <v>1.01754</v>
      </c>
      <c r="E764" s="1" t="n">
        <v>0.97888</v>
      </c>
      <c r="F764" s="1" t="n">
        <v>945</v>
      </c>
      <c r="G764" s="1" t="n">
        <v>0.28048</v>
      </c>
      <c r="H764" s="1" t="n">
        <v>384.814</v>
      </c>
    </row>
    <row r="765" customFormat="false" ht="16.15" hidden="false" customHeight="false" outlineLevel="0" collapsed="false">
      <c r="A765" s="1" t="n">
        <v>762</v>
      </c>
      <c r="B765" s="1" t="n">
        <v>59</v>
      </c>
      <c r="C765" s="1" t="n">
        <v>74</v>
      </c>
      <c r="D765" s="1" t="n">
        <v>1.25424</v>
      </c>
      <c r="E765" s="1" t="n">
        <v>0.769689</v>
      </c>
      <c r="F765" s="1" t="n">
        <v>587</v>
      </c>
      <c r="G765" s="1" t="n">
        <v>0.195609</v>
      </c>
      <c r="H765" s="1" t="n">
        <v>366.245</v>
      </c>
    </row>
    <row r="766" customFormat="false" ht="16.15" hidden="false" customHeight="false" outlineLevel="0" collapsed="false">
      <c r="A766" s="1" t="n">
        <v>763</v>
      </c>
      <c r="B766" s="1" t="n">
        <v>59</v>
      </c>
      <c r="C766" s="1" t="n">
        <v>63</v>
      </c>
      <c r="D766" s="1" t="n">
        <v>1.0678</v>
      </c>
      <c r="E766" s="1" t="n">
        <v>0.919122</v>
      </c>
      <c r="F766" s="1" t="n">
        <v>899</v>
      </c>
      <c r="G766" s="1" t="n">
        <v>0.291974</v>
      </c>
      <c r="H766" s="1" t="n">
        <v>495.313</v>
      </c>
    </row>
    <row r="767" customFormat="false" ht="16.15" hidden="false" customHeight="false" outlineLevel="0" collapsed="false">
      <c r="A767" s="1" t="n">
        <v>764</v>
      </c>
      <c r="B767" s="1" t="n">
        <v>58</v>
      </c>
      <c r="C767" s="1" t="n">
        <v>62</v>
      </c>
      <c r="D767" s="1" t="n">
        <v>1.06897</v>
      </c>
      <c r="E767" s="1" t="n">
        <v>0.921254</v>
      </c>
      <c r="F767" s="1" t="n">
        <v>879</v>
      </c>
      <c r="G767" s="1" t="n">
        <v>0.296933</v>
      </c>
      <c r="H767" s="1" t="n">
        <v>122.416</v>
      </c>
    </row>
    <row r="768" customFormat="false" ht="16.15" hidden="false" customHeight="false" outlineLevel="0" collapsed="false">
      <c r="A768" s="1" t="n">
        <v>765</v>
      </c>
      <c r="B768" s="1" t="n">
        <v>60</v>
      </c>
      <c r="C768" s="1" t="n">
        <v>63</v>
      </c>
      <c r="D768" s="1" t="n">
        <v>1.05</v>
      </c>
      <c r="E768" s="1" t="n">
        <v>0.932881</v>
      </c>
      <c r="F768" s="1" t="n">
        <v>1256</v>
      </c>
      <c r="G768" s="1" t="n">
        <v>0.318219</v>
      </c>
      <c r="H768" s="1" t="n">
        <v>52.0785</v>
      </c>
    </row>
    <row r="769" customFormat="false" ht="16.15" hidden="false" customHeight="false" outlineLevel="0" collapsed="false">
      <c r="A769" s="1" t="n">
        <v>766</v>
      </c>
      <c r="B769" s="1" t="n">
        <v>58</v>
      </c>
      <c r="C769" s="1" t="n">
        <v>65</v>
      </c>
      <c r="D769" s="1" t="n">
        <v>1.12069</v>
      </c>
      <c r="E769" s="1" t="n">
        <v>0.872754</v>
      </c>
      <c r="F769" s="1" t="n">
        <v>780</v>
      </c>
      <c r="G769" s="1" t="n">
        <v>0.243895</v>
      </c>
      <c r="H769" s="1" t="n">
        <v>70.9831</v>
      </c>
    </row>
    <row r="770" customFormat="false" ht="16.15" hidden="false" customHeight="false" outlineLevel="0" collapsed="false">
      <c r="A770" s="1" t="n">
        <v>767</v>
      </c>
      <c r="B770" s="1" t="n">
        <v>57</v>
      </c>
      <c r="C770" s="1" t="n">
        <v>62</v>
      </c>
      <c r="D770" s="1" t="n">
        <v>1.08772</v>
      </c>
      <c r="E770" s="1" t="n">
        <v>0.902168</v>
      </c>
      <c r="F770" s="1" t="n">
        <v>755</v>
      </c>
      <c r="G770" s="1" t="n">
        <v>0.233466</v>
      </c>
      <c r="H770" s="1" t="n">
        <v>67.3965</v>
      </c>
    </row>
    <row r="771" customFormat="false" ht="16.15" hidden="false" customHeight="false" outlineLevel="0" collapsed="false">
      <c r="A771" s="1" t="n">
        <v>768</v>
      </c>
      <c r="B771" s="1" t="n">
        <v>57</v>
      </c>
      <c r="C771" s="1" t="n">
        <v>61</v>
      </c>
      <c r="D771" s="1" t="n">
        <v>1.07018</v>
      </c>
      <c r="E771" s="1" t="n">
        <v>0.910032</v>
      </c>
      <c r="F771" s="1" t="n">
        <v>869</v>
      </c>
      <c r="G771" s="1" t="n">
        <v>0.31999</v>
      </c>
      <c r="H771" s="1" t="n">
        <v>444.389</v>
      </c>
    </row>
    <row r="772" customFormat="false" ht="16.15" hidden="false" customHeight="false" outlineLevel="0" collapsed="false">
      <c r="A772" s="1" t="n">
        <v>769</v>
      </c>
      <c r="B772" s="1" t="n">
        <v>58</v>
      </c>
      <c r="C772" s="1" t="n">
        <v>63</v>
      </c>
      <c r="D772" s="1" t="n">
        <v>1.08621</v>
      </c>
      <c r="E772" s="1" t="n">
        <v>0.903372</v>
      </c>
      <c r="F772" s="1" t="n">
        <v>848</v>
      </c>
      <c r="G772" s="1" t="n">
        <v>0.274883</v>
      </c>
      <c r="H772" s="1" t="n">
        <v>123.937</v>
      </c>
    </row>
    <row r="773" customFormat="false" ht="16.15" hidden="false" customHeight="false" outlineLevel="0" collapsed="false">
      <c r="A773" s="1" t="n">
        <v>770</v>
      </c>
      <c r="B773" s="1" t="n">
        <v>56</v>
      </c>
      <c r="C773" s="1" t="n">
        <v>60</v>
      </c>
      <c r="D773" s="1" t="n">
        <v>1.07143</v>
      </c>
      <c r="E773" s="1" t="n">
        <v>0.909093</v>
      </c>
      <c r="F773" s="1" t="n">
        <v>778</v>
      </c>
      <c r="G773" s="1" t="n">
        <v>0.293166</v>
      </c>
      <c r="H773" s="1" t="n">
        <v>395.179</v>
      </c>
    </row>
    <row r="774" customFormat="false" ht="16.15" hidden="false" customHeight="false" outlineLevel="0" collapsed="false">
      <c r="A774" s="1" t="n">
        <v>771</v>
      </c>
      <c r="B774" s="1" t="n">
        <v>58</v>
      </c>
      <c r="C774" s="1" t="n">
        <v>62</v>
      </c>
      <c r="D774" s="1" t="n">
        <v>1.06897</v>
      </c>
      <c r="E774" s="1" t="n">
        <v>0.913415</v>
      </c>
      <c r="F774" s="1" t="n">
        <v>830</v>
      </c>
      <c r="G774" s="1" t="n">
        <v>0.29578</v>
      </c>
      <c r="H774" s="1" t="n">
        <v>274.516</v>
      </c>
    </row>
    <row r="775" customFormat="false" ht="16.15" hidden="false" customHeight="false" outlineLevel="0" collapsed="false">
      <c r="A775" s="1" t="n">
        <v>772</v>
      </c>
      <c r="B775" s="1" t="n">
        <v>58</v>
      </c>
      <c r="C775" s="1" t="n">
        <v>62</v>
      </c>
      <c r="D775" s="1" t="n">
        <v>1.06897</v>
      </c>
      <c r="E775" s="1" t="n">
        <v>0.922791</v>
      </c>
      <c r="F775" s="1" t="n">
        <v>995</v>
      </c>
      <c r="G775" s="1" t="n">
        <v>0.327111</v>
      </c>
      <c r="H775" s="1" t="n">
        <v>571.176</v>
      </c>
    </row>
    <row r="776" customFormat="false" ht="16.15" hidden="false" customHeight="false" outlineLevel="0" collapsed="false">
      <c r="A776" s="1" t="n">
        <v>773</v>
      </c>
      <c r="B776" s="1" t="n">
        <v>57</v>
      </c>
      <c r="C776" s="1" t="n">
        <v>60</v>
      </c>
      <c r="D776" s="1" t="n">
        <v>1.05263</v>
      </c>
      <c r="E776" s="1" t="n">
        <v>0.936974</v>
      </c>
      <c r="F776" s="1" t="n">
        <v>980</v>
      </c>
      <c r="G776" s="1" t="n">
        <v>0.291764</v>
      </c>
      <c r="H776" s="1" t="n">
        <v>174.647</v>
      </c>
    </row>
    <row r="777" customFormat="false" ht="16.15" hidden="false" customHeight="false" outlineLevel="0" collapsed="false">
      <c r="A777" s="1" t="n">
        <v>774</v>
      </c>
      <c r="B777" s="1" t="n">
        <v>57</v>
      </c>
      <c r="C777" s="1" t="n">
        <v>58</v>
      </c>
      <c r="D777" s="1" t="n">
        <v>1.01754</v>
      </c>
      <c r="E777" s="1" t="n">
        <v>0.967395</v>
      </c>
      <c r="F777" s="1" t="n">
        <v>1048</v>
      </c>
      <c r="G777" s="1" t="n">
        <v>0.378714</v>
      </c>
      <c r="H777" s="1" t="n">
        <v>6.49568</v>
      </c>
    </row>
    <row r="778" customFormat="false" ht="16.15" hidden="false" customHeight="false" outlineLevel="0" collapsed="false">
      <c r="A778" s="1" t="n">
        <v>775</v>
      </c>
      <c r="B778" s="1" t="n">
        <v>57</v>
      </c>
      <c r="C778" s="1" t="n">
        <v>67</v>
      </c>
      <c r="D778" s="1" t="n">
        <v>1.17544</v>
      </c>
      <c r="E778" s="1" t="n">
        <v>0.836633</v>
      </c>
      <c r="F778" s="1" t="n">
        <v>667</v>
      </c>
      <c r="G778" s="1" t="n">
        <v>0.24951</v>
      </c>
      <c r="H778" s="1" t="n">
        <v>218.69</v>
      </c>
    </row>
    <row r="779" customFormat="false" ht="16.15" hidden="false" customHeight="false" outlineLevel="0" collapsed="false">
      <c r="A779" s="1" t="n">
        <v>776</v>
      </c>
      <c r="B779" s="1" t="n">
        <v>59</v>
      </c>
      <c r="C779" s="1" t="n">
        <v>65</v>
      </c>
      <c r="D779" s="1" t="n">
        <v>1.10169</v>
      </c>
      <c r="E779" s="1" t="n">
        <v>0.89608</v>
      </c>
      <c r="F779" s="1" t="n">
        <v>820</v>
      </c>
      <c r="G779" s="1" t="n">
        <v>0.279243</v>
      </c>
      <c r="H779" s="1" t="n">
        <v>130.46</v>
      </c>
    </row>
    <row r="780" customFormat="false" ht="16.15" hidden="false" customHeight="false" outlineLevel="0" collapsed="false">
      <c r="A780" s="1" t="n">
        <v>777</v>
      </c>
      <c r="B780" s="1" t="n">
        <v>58</v>
      </c>
      <c r="C780" s="1" t="n">
        <v>66</v>
      </c>
      <c r="D780" s="1" t="n">
        <v>1.13793</v>
      </c>
      <c r="E780" s="1" t="n">
        <v>0.863745</v>
      </c>
      <c r="F780" s="1" t="n">
        <v>748</v>
      </c>
      <c r="G780" s="1" t="n">
        <v>0.281958</v>
      </c>
      <c r="H780" s="1" t="n">
        <v>288.961</v>
      </c>
    </row>
    <row r="781" customFormat="false" ht="16.15" hidden="false" customHeight="false" outlineLevel="0" collapsed="false">
      <c r="A781" s="1" t="n">
        <v>778</v>
      </c>
      <c r="B781" s="1" t="n">
        <v>58</v>
      </c>
      <c r="C781" s="1" t="n">
        <v>58</v>
      </c>
      <c r="D781" s="1" t="n">
        <v>1</v>
      </c>
      <c r="E781" s="1" t="n">
        <v>0.982063</v>
      </c>
      <c r="F781" s="1" t="n">
        <v>1024</v>
      </c>
      <c r="G781" s="1" t="n">
        <v>0.340991</v>
      </c>
      <c r="H781" s="1" t="n">
        <v>435.522</v>
      </c>
    </row>
    <row r="782" customFormat="false" ht="16.15" hidden="false" customHeight="false" outlineLevel="0" collapsed="false">
      <c r="A782" s="1" t="n">
        <v>779</v>
      </c>
      <c r="B782" s="1" t="n">
        <v>59</v>
      </c>
      <c r="C782" s="1" t="n">
        <v>60</v>
      </c>
      <c r="D782" s="1" t="n">
        <v>1.01695</v>
      </c>
      <c r="E782" s="1" t="n">
        <v>0.979855</v>
      </c>
      <c r="F782" s="1" t="n">
        <v>1279</v>
      </c>
      <c r="G782" s="1" t="n">
        <v>0.360335</v>
      </c>
      <c r="H782" s="1" t="n">
        <v>6.58151</v>
      </c>
    </row>
    <row r="783" customFormat="false" ht="16.15" hidden="false" customHeight="false" outlineLevel="0" collapsed="false">
      <c r="A783" s="1" t="n">
        <v>780</v>
      </c>
      <c r="B783" s="1" t="n">
        <v>58</v>
      </c>
      <c r="C783" s="1" t="n">
        <v>65</v>
      </c>
      <c r="D783" s="1" t="n">
        <v>1.12069</v>
      </c>
      <c r="E783" s="1" t="n">
        <v>0.875405</v>
      </c>
      <c r="F783" s="1" t="n">
        <v>758</v>
      </c>
      <c r="G783" s="1" t="n">
        <v>0.264751</v>
      </c>
      <c r="H783" s="1" t="n">
        <v>88.9065</v>
      </c>
    </row>
    <row r="784" customFormat="false" ht="16.15" hidden="false" customHeight="false" outlineLevel="0" collapsed="false">
      <c r="A784" s="1" t="n">
        <v>781</v>
      </c>
      <c r="B784" s="1" t="n">
        <v>57</v>
      </c>
      <c r="C784" s="1" t="n">
        <v>61</v>
      </c>
      <c r="D784" s="1" t="n">
        <v>1.07018</v>
      </c>
      <c r="E784" s="1" t="n">
        <v>0.922432</v>
      </c>
      <c r="F784" s="1" t="n">
        <v>970</v>
      </c>
      <c r="G784" s="1" t="n">
        <v>0.34395</v>
      </c>
      <c r="H784" s="1" t="n">
        <v>21.0282</v>
      </c>
    </row>
    <row r="785" customFormat="false" ht="16.15" hidden="false" customHeight="false" outlineLevel="0" collapsed="false">
      <c r="A785" s="1" t="n">
        <v>782</v>
      </c>
      <c r="B785" s="1" t="n">
        <v>57</v>
      </c>
      <c r="C785" s="1" t="n">
        <v>61</v>
      </c>
      <c r="D785" s="1" t="n">
        <v>1.07018</v>
      </c>
      <c r="E785" s="1" t="n">
        <v>0.926581</v>
      </c>
      <c r="F785" s="1" t="n">
        <v>932</v>
      </c>
      <c r="G785" s="1" t="n">
        <v>0.335005</v>
      </c>
      <c r="H785" s="1" t="n">
        <v>361.988</v>
      </c>
    </row>
    <row r="786" customFormat="false" ht="16.15" hidden="false" customHeight="false" outlineLevel="0" collapsed="false">
      <c r="A786" s="1" t="n">
        <v>783</v>
      </c>
      <c r="B786" s="1" t="n">
        <v>58</v>
      </c>
      <c r="C786" s="1" t="n">
        <v>59</v>
      </c>
      <c r="D786" s="1" t="n">
        <v>1.01724</v>
      </c>
      <c r="E786" s="1" t="n">
        <v>0.96429</v>
      </c>
      <c r="F786" s="1" t="n">
        <v>1088</v>
      </c>
      <c r="G786" s="1" t="n">
        <v>0.334605</v>
      </c>
      <c r="H786" s="1" t="n">
        <v>76.3299</v>
      </c>
    </row>
    <row r="787" customFormat="false" ht="16.15" hidden="false" customHeight="false" outlineLevel="0" collapsed="false">
      <c r="A787" s="1" t="n">
        <v>784</v>
      </c>
      <c r="B787" s="1" t="n">
        <v>56</v>
      </c>
      <c r="C787" s="1" t="n">
        <v>59</v>
      </c>
      <c r="D787" s="1" t="n">
        <v>1.05357</v>
      </c>
      <c r="E787" s="1" t="n">
        <v>0.933818</v>
      </c>
      <c r="F787" s="1" t="n">
        <v>806</v>
      </c>
      <c r="G787" s="1" t="n">
        <v>0.312424</v>
      </c>
      <c r="H787" s="1" t="n">
        <v>351.286</v>
      </c>
    </row>
    <row r="788" customFormat="false" ht="16.15" hidden="false" customHeight="false" outlineLevel="0" collapsed="false">
      <c r="A788" s="1" t="n">
        <v>785</v>
      </c>
      <c r="B788" s="1" t="n">
        <v>59</v>
      </c>
      <c r="C788" s="1" t="n">
        <v>62</v>
      </c>
      <c r="D788" s="1" t="n">
        <v>1.05085</v>
      </c>
      <c r="E788" s="1" t="n">
        <v>0.933707</v>
      </c>
      <c r="F788" s="1" t="n">
        <v>1021</v>
      </c>
      <c r="G788" s="1" t="n">
        <v>0.337952</v>
      </c>
      <c r="H788" s="1" t="n">
        <v>158.841</v>
      </c>
    </row>
    <row r="789" customFormat="false" ht="16.15" hidden="false" customHeight="false" outlineLevel="0" collapsed="false">
      <c r="A789" s="1" t="n">
        <v>786</v>
      </c>
      <c r="B789" s="1" t="n">
        <v>58</v>
      </c>
      <c r="C789" s="1" t="n">
        <v>61</v>
      </c>
      <c r="D789" s="1" t="n">
        <v>1.05172</v>
      </c>
      <c r="E789" s="1" t="n">
        <v>0.937262</v>
      </c>
      <c r="F789" s="1" t="n">
        <v>823</v>
      </c>
      <c r="G789" s="1" t="n">
        <v>0.265463</v>
      </c>
      <c r="H789" s="1" t="n">
        <v>191.885</v>
      </c>
    </row>
    <row r="790" customFormat="false" ht="16.15" hidden="false" customHeight="false" outlineLevel="0" collapsed="false">
      <c r="A790" s="1" t="n">
        <v>787</v>
      </c>
      <c r="B790" s="1" t="n">
        <v>59</v>
      </c>
      <c r="C790" s="1" t="n">
        <v>59</v>
      </c>
      <c r="D790" s="1" t="n">
        <v>1</v>
      </c>
      <c r="E790" s="1" t="n">
        <v>0.993218</v>
      </c>
      <c r="F790" s="1" t="n">
        <v>1599</v>
      </c>
      <c r="G790" s="1" t="n">
        <v>0.409274</v>
      </c>
      <c r="H790" s="1" t="n">
        <v>372.163</v>
      </c>
    </row>
    <row r="791" customFormat="false" ht="16.15" hidden="false" customHeight="false" outlineLevel="0" collapsed="false">
      <c r="A791" s="1" t="n">
        <v>788</v>
      </c>
      <c r="B791" s="1" t="n">
        <v>59</v>
      </c>
      <c r="C791" s="1" t="n">
        <v>65</v>
      </c>
      <c r="D791" s="1" t="n">
        <v>1.10169</v>
      </c>
      <c r="E791" s="1" t="n">
        <v>0.887254</v>
      </c>
      <c r="F791" s="1" t="n">
        <v>832</v>
      </c>
      <c r="G791" s="1" t="n">
        <v>0.28905</v>
      </c>
      <c r="H791" s="1" t="n">
        <v>257.127</v>
      </c>
    </row>
    <row r="792" customFormat="false" ht="16.15" hidden="false" customHeight="false" outlineLevel="0" collapsed="false">
      <c r="A792" s="1" t="n">
        <v>789</v>
      </c>
      <c r="B792" s="1" t="n">
        <v>57</v>
      </c>
      <c r="C792" s="1" t="n">
        <v>63</v>
      </c>
      <c r="D792" s="1" t="n">
        <v>1.10526</v>
      </c>
      <c r="E792" s="1" t="n">
        <v>0.87994</v>
      </c>
      <c r="F792" s="1" t="n">
        <v>735</v>
      </c>
      <c r="G792" s="1" t="n">
        <v>0.283797</v>
      </c>
      <c r="H792" s="1" t="n">
        <v>582.925</v>
      </c>
    </row>
    <row r="793" customFormat="false" ht="16.15" hidden="false" customHeight="false" outlineLevel="0" collapsed="false">
      <c r="A793" s="1" t="n">
        <v>790</v>
      </c>
      <c r="B793" s="1" t="n">
        <v>58</v>
      </c>
      <c r="C793" s="1" t="n">
        <v>62</v>
      </c>
      <c r="D793" s="1" t="n">
        <v>1.06897</v>
      </c>
      <c r="E793" s="1" t="n">
        <v>0.921586</v>
      </c>
      <c r="F793" s="1" t="n">
        <v>987</v>
      </c>
      <c r="G793" s="1" t="n">
        <v>0.306535</v>
      </c>
      <c r="H793" s="1" t="n">
        <v>256.29</v>
      </c>
    </row>
    <row r="794" customFormat="false" ht="16.15" hidden="false" customHeight="false" outlineLevel="0" collapsed="false">
      <c r="A794" s="1" t="n">
        <v>791</v>
      </c>
      <c r="B794" s="1" t="n">
        <v>56</v>
      </c>
      <c r="C794" s="1" t="n">
        <v>57</v>
      </c>
      <c r="D794" s="1" t="n">
        <v>1.01786</v>
      </c>
      <c r="E794" s="1" t="n">
        <v>0.979427</v>
      </c>
      <c r="F794" s="1" t="n">
        <v>1243</v>
      </c>
      <c r="G794" s="1" t="n">
        <v>0.417643</v>
      </c>
      <c r="H794" s="1" t="n">
        <v>428.006</v>
      </c>
    </row>
    <row r="795" customFormat="false" ht="16.15" hidden="false" customHeight="false" outlineLevel="0" collapsed="false">
      <c r="A795" s="1" t="n">
        <v>792</v>
      </c>
      <c r="B795" s="1" t="n">
        <v>57</v>
      </c>
      <c r="C795" s="1" t="n">
        <v>68</v>
      </c>
      <c r="D795" s="1" t="n">
        <v>1.19298</v>
      </c>
      <c r="E795" s="1" t="n">
        <v>0.823686</v>
      </c>
      <c r="F795" s="1" t="n">
        <v>632</v>
      </c>
      <c r="G795" s="1" t="n">
        <v>0.267552</v>
      </c>
      <c r="H795" s="1" t="n">
        <v>152.734</v>
      </c>
    </row>
    <row r="796" customFormat="false" ht="16.15" hidden="false" customHeight="false" outlineLevel="0" collapsed="false">
      <c r="A796" s="1" t="n">
        <v>793</v>
      </c>
      <c r="B796" s="1" t="n">
        <v>58</v>
      </c>
      <c r="C796" s="1" t="n">
        <v>61</v>
      </c>
      <c r="D796" s="1" t="n">
        <v>1.05172</v>
      </c>
      <c r="E796" s="1" t="n">
        <v>0.932494</v>
      </c>
      <c r="F796" s="1" t="n">
        <v>794</v>
      </c>
      <c r="G796" s="1" t="n">
        <v>0.2585</v>
      </c>
      <c r="H796" s="1" t="n">
        <v>520.07</v>
      </c>
    </row>
    <row r="797" customFormat="false" ht="16.15" hidden="false" customHeight="false" outlineLevel="0" collapsed="false">
      <c r="A797" s="1" t="n">
        <v>794</v>
      </c>
      <c r="B797" s="1" t="n">
        <v>57</v>
      </c>
      <c r="C797" s="1" t="n">
        <v>57</v>
      </c>
      <c r="D797" s="1" t="n">
        <v>1</v>
      </c>
      <c r="E797" s="1" t="n">
        <v>0.980283</v>
      </c>
      <c r="F797" s="1" t="n">
        <v>1037</v>
      </c>
      <c r="G797" s="1" t="n">
        <v>0.336791</v>
      </c>
      <c r="H797" s="1" t="n">
        <v>438.844</v>
      </c>
    </row>
    <row r="798" customFormat="false" ht="16.15" hidden="false" customHeight="false" outlineLevel="0" collapsed="false">
      <c r="A798" s="1" t="n">
        <v>795</v>
      </c>
      <c r="B798" s="1" t="n">
        <v>59</v>
      </c>
      <c r="C798" s="1" t="n">
        <v>62</v>
      </c>
      <c r="D798" s="1" t="n">
        <v>1.05085</v>
      </c>
      <c r="E798" s="1" t="n">
        <v>0.927308</v>
      </c>
      <c r="F798" s="1" t="n">
        <v>873</v>
      </c>
      <c r="G798" s="1" t="n">
        <v>0.269904</v>
      </c>
      <c r="H798" s="1" t="n">
        <v>282.215</v>
      </c>
    </row>
    <row r="799" customFormat="false" ht="16.15" hidden="false" customHeight="false" outlineLevel="0" collapsed="false">
      <c r="A799" s="1" t="n">
        <v>796</v>
      </c>
      <c r="B799" s="1" t="n">
        <v>57</v>
      </c>
      <c r="C799" s="1" t="n">
        <v>58</v>
      </c>
      <c r="D799" s="1" t="n">
        <v>1.01754</v>
      </c>
      <c r="E799" s="1" t="n">
        <v>0.973761</v>
      </c>
      <c r="F799" s="1" t="n">
        <v>962</v>
      </c>
      <c r="G799" s="1" t="n">
        <v>0.309247</v>
      </c>
      <c r="H799" s="1" t="n">
        <v>405.82</v>
      </c>
    </row>
    <row r="800" customFormat="false" ht="16.15" hidden="false" customHeight="false" outlineLevel="0" collapsed="false">
      <c r="A800" s="1" t="n">
        <v>797</v>
      </c>
      <c r="B800" s="1" t="n">
        <v>57</v>
      </c>
      <c r="C800" s="1" t="n">
        <v>59</v>
      </c>
      <c r="D800" s="1" t="n">
        <v>1.03509</v>
      </c>
      <c r="E800" s="1" t="n">
        <v>0.947242</v>
      </c>
      <c r="F800" s="1" t="n">
        <v>937</v>
      </c>
      <c r="G800" s="1" t="n">
        <v>0.293318</v>
      </c>
      <c r="H800" s="1" t="n">
        <v>56.7399</v>
      </c>
    </row>
    <row r="801" customFormat="false" ht="16.15" hidden="false" customHeight="false" outlineLevel="0" collapsed="false">
      <c r="A801" s="1" t="n">
        <v>798</v>
      </c>
      <c r="B801" s="1" t="n">
        <v>56</v>
      </c>
      <c r="C801" s="1" t="n">
        <v>64</v>
      </c>
      <c r="D801" s="1" t="n">
        <v>1.14286</v>
      </c>
      <c r="E801" s="1" t="n">
        <v>0.854811</v>
      </c>
      <c r="F801" s="1" t="n">
        <v>733</v>
      </c>
      <c r="G801" s="1" t="n">
        <v>0.257943</v>
      </c>
      <c r="H801" s="1" t="n">
        <v>281.557</v>
      </c>
    </row>
    <row r="802" customFormat="false" ht="16.15" hidden="false" customHeight="false" outlineLevel="0" collapsed="false">
      <c r="A802" s="1" t="n">
        <v>799</v>
      </c>
      <c r="B802" s="1" t="n">
        <v>56</v>
      </c>
      <c r="C802" s="1" t="n">
        <v>62</v>
      </c>
      <c r="D802" s="1" t="n">
        <v>1.10714</v>
      </c>
      <c r="E802" s="1" t="n">
        <v>0.879012</v>
      </c>
      <c r="F802" s="1" t="n">
        <v>774</v>
      </c>
      <c r="G802" s="1" t="n">
        <v>0.263804</v>
      </c>
      <c r="H802" s="1" t="n">
        <v>118.386</v>
      </c>
    </row>
    <row r="803" customFormat="false" ht="16.15" hidden="false" customHeight="false" outlineLevel="0" collapsed="false">
      <c r="A803" s="1" t="n">
        <v>800</v>
      </c>
      <c r="B803" s="1" t="n">
        <v>58</v>
      </c>
      <c r="C803" s="1" t="n">
        <v>60</v>
      </c>
      <c r="D803" s="1" t="n">
        <v>1.03448</v>
      </c>
      <c r="E803" s="1" t="n">
        <v>0.949686</v>
      </c>
      <c r="F803" s="1" t="n">
        <v>1092</v>
      </c>
      <c r="G803" s="1" t="n">
        <v>0.351297</v>
      </c>
      <c r="H803" s="1" t="n">
        <v>289.76</v>
      </c>
    </row>
    <row r="804" customFormat="false" ht="16.15" hidden="false" customHeight="false" outlineLevel="0" collapsed="false">
      <c r="A804" s="1" t="n">
        <v>801</v>
      </c>
      <c r="B804" s="1" t="n">
        <v>57</v>
      </c>
      <c r="C804" s="1" t="n">
        <v>60</v>
      </c>
      <c r="D804" s="1" t="n">
        <v>1.05263</v>
      </c>
      <c r="E804" s="1" t="n">
        <v>0.929133</v>
      </c>
      <c r="F804" s="1" t="n">
        <v>864</v>
      </c>
      <c r="G804" s="1" t="n">
        <v>0.283092</v>
      </c>
      <c r="H804" s="1" t="n">
        <v>94.9728</v>
      </c>
    </row>
    <row r="805" customFormat="false" ht="16.15" hidden="false" customHeight="false" outlineLevel="0" collapsed="false">
      <c r="A805" s="1" t="n">
        <v>802</v>
      </c>
      <c r="B805" s="1" t="n">
        <v>59</v>
      </c>
      <c r="C805" s="1" t="n">
        <v>62</v>
      </c>
      <c r="D805" s="1" t="n">
        <v>1.05085</v>
      </c>
      <c r="E805" s="1" t="n">
        <v>0.936909</v>
      </c>
      <c r="F805" s="1" t="n">
        <v>869</v>
      </c>
      <c r="G805" s="1" t="n">
        <v>0.296582</v>
      </c>
      <c r="H805" s="1" t="n">
        <v>516.894</v>
      </c>
    </row>
    <row r="806" customFormat="false" ht="16.15" hidden="false" customHeight="false" outlineLevel="0" collapsed="false">
      <c r="A806" s="1" t="n">
        <v>803</v>
      </c>
      <c r="B806" s="1" t="n">
        <v>57</v>
      </c>
      <c r="C806" s="1" t="n">
        <v>57</v>
      </c>
      <c r="D806" s="1" t="n">
        <v>1</v>
      </c>
      <c r="E806" s="1" t="n">
        <v>0.982642</v>
      </c>
      <c r="F806" s="1" t="n">
        <v>1472</v>
      </c>
      <c r="G806" s="1" t="n">
        <v>0.392513</v>
      </c>
      <c r="H806" s="1" t="n">
        <v>60.4315</v>
      </c>
    </row>
    <row r="807" customFormat="false" ht="16.15" hidden="false" customHeight="false" outlineLevel="0" collapsed="false">
      <c r="A807" s="1" t="n">
        <v>804</v>
      </c>
      <c r="B807" s="1" t="n">
        <v>58</v>
      </c>
      <c r="C807" s="1" t="n">
        <v>68</v>
      </c>
      <c r="D807" s="1" t="n">
        <v>1.17241</v>
      </c>
      <c r="E807" s="1" t="n">
        <v>0.836315</v>
      </c>
      <c r="F807" s="1" t="n">
        <v>659</v>
      </c>
      <c r="G807" s="1" t="n">
        <v>0.259046</v>
      </c>
      <c r="H807" s="1" t="n">
        <v>587.427</v>
      </c>
    </row>
    <row r="808" customFormat="false" ht="16.15" hidden="false" customHeight="false" outlineLevel="0" collapsed="false">
      <c r="A808" s="1" t="n">
        <v>805</v>
      </c>
      <c r="B808" s="1" t="n">
        <v>60</v>
      </c>
      <c r="C808" s="1" t="n">
        <v>63</v>
      </c>
      <c r="D808" s="1" t="n">
        <v>1.05</v>
      </c>
      <c r="E808" s="1" t="n">
        <v>0.935223</v>
      </c>
      <c r="F808" s="1" t="n">
        <v>875</v>
      </c>
      <c r="G808" s="1" t="n">
        <v>0.281558</v>
      </c>
      <c r="H808" s="1" t="n">
        <v>105.787</v>
      </c>
    </row>
    <row r="809" customFormat="false" ht="16.15" hidden="false" customHeight="false" outlineLevel="0" collapsed="false">
      <c r="A809" s="1" t="n">
        <v>806</v>
      </c>
      <c r="B809" s="1" t="n">
        <v>61</v>
      </c>
      <c r="C809" s="1" t="n">
        <v>71</v>
      </c>
      <c r="D809" s="1" t="n">
        <v>1.16393</v>
      </c>
      <c r="E809" s="1" t="n">
        <v>0.837091</v>
      </c>
      <c r="F809" s="1" t="n">
        <v>761</v>
      </c>
      <c r="G809" s="1" t="n">
        <v>0.240905</v>
      </c>
      <c r="H809" s="1" t="n">
        <v>25.1137</v>
      </c>
    </row>
    <row r="810" customFormat="false" ht="16.15" hidden="false" customHeight="false" outlineLevel="0" collapsed="false">
      <c r="A810" s="1" t="n">
        <v>807</v>
      </c>
      <c r="B810" s="1" t="n">
        <v>57</v>
      </c>
      <c r="C810" s="1" t="n">
        <v>60</v>
      </c>
      <c r="D810" s="1" t="n">
        <v>1.05263</v>
      </c>
      <c r="E810" s="1" t="n">
        <v>0.932864</v>
      </c>
      <c r="F810" s="1" t="n">
        <v>931</v>
      </c>
      <c r="G810" s="1" t="n">
        <v>0.311147</v>
      </c>
      <c r="H810" s="1" t="n">
        <v>262.766</v>
      </c>
    </row>
    <row r="811" customFormat="false" ht="16.15" hidden="false" customHeight="false" outlineLevel="0" collapsed="false">
      <c r="A811" s="1" t="n">
        <v>808</v>
      </c>
      <c r="B811" s="1" t="n">
        <v>59</v>
      </c>
      <c r="C811" s="1" t="n">
        <v>69</v>
      </c>
      <c r="D811" s="1" t="n">
        <v>1.16949</v>
      </c>
      <c r="E811" s="1" t="n">
        <v>0.826993</v>
      </c>
      <c r="F811" s="1" t="n">
        <v>693</v>
      </c>
      <c r="G811" s="1" t="n">
        <v>0.246912</v>
      </c>
      <c r="H811" s="1" t="n">
        <v>382.315</v>
      </c>
    </row>
    <row r="812" customFormat="false" ht="16.15" hidden="false" customHeight="false" outlineLevel="0" collapsed="false">
      <c r="A812" s="1" t="n">
        <v>809</v>
      </c>
      <c r="B812" s="1" t="n">
        <v>58</v>
      </c>
      <c r="C812" s="1" t="n">
        <v>66</v>
      </c>
      <c r="D812" s="1" t="n">
        <v>1.13793</v>
      </c>
      <c r="E812" s="1" t="n">
        <v>0.863417</v>
      </c>
      <c r="F812" s="1" t="n">
        <v>650</v>
      </c>
      <c r="G812" s="1" t="n">
        <v>0.228316</v>
      </c>
      <c r="H812" s="1" t="n">
        <v>319.1</v>
      </c>
    </row>
    <row r="813" customFormat="false" ht="16.15" hidden="false" customHeight="false" outlineLevel="0" collapsed="false">
      <c r="A813" s="1" t="n">
        <v>810</v>
      </c>
      <c r="B813" s="1" t="n">
        <v>58</v>
      </c>
      <c r="C813" s="1" t="n">
        <v>58</v>
      </c>
      <c r="D813" s="1" t="n">
        <v>1</v>
      </c>
      <c r="E813" s="1" t="n">
        <v>0.982913</v>
      </c>
      <c r="F813" s="1" t="n">
        <v>2072</v>
      </c>
      <c r="G813" s="1" t="n">
        <v>0.498748</v>
      </c>
      <c r="H813" s="1" t="n">
        <v>72.4922</v>
      </c>
    </row>
    <row r="814" customFormat="false" ht="16.15" hidden="false" customHeight="false" outlineLevel="0" collapsed="false">
      <c r="A814" s="1" t="n">
        <v>811</v>
      </c>
      <c r="B814" s="1" t="n">
        <v>57</v>
      </c>
      <c r="C814" s="1" t="n">
        <v>59</v>
      </c>
      <c r="D814" s="1" t="n">
        <v>1.03509</v>
      </c>
      <c r="E814" s="1" t="n">
        <v>0.941663</v>
      </c>
      <c r="F814" s="1" t="n">
        <v>971</v>
      </c>
      <c r="G814" s="1" t="n">
        <v>0.271768</v>
      </c>
      <c r="H814" s="1" t="n">
        <v>107.447</v>
      </c>
    </row>
    <row r="815" customFormat="false" ht="16.15" hidden="false" customHeight="false" outlineLevel="0" collapsed="false">
      <c r="A815" s="1" t="n">
        <v>812</v>
      </c>
      <c r="B815" s="1" t="n">
        <v>58</v>
      </c>
      <c r="C815" s="1" t="n">
        <v>65</v>
      </c>
      <c r="D815" s="1" t="n">
        <v>1.12069</v>
      </c>
      <c r="E815" s="1" t="n">
        <v>0.877147</v>
      </c>
      <c r="F815" s="1" t="n">
        <v>831</v>
      </c>
      <c r="G815" s="1" t="n">
        <v>0.280826</v>
      </c>
      <c r="H815" s="1" t="n">
        <v>74.3999</v>
      </c>
    </row>
    <row r="816" customFormat="false" ht="16.15" hidden="false" customHeight="false" outlineLevel="0" collapsed="false">
      <c r="A816" s="1" t="n">
        <v>813</v>
      </c>
      <c r="B816" s="1" t="n">
        <v>59</v>
      </c>
      <c r="C816" s="1" t="n">
        <v>68</v>
      </c>
      <c r="D816" s="1" t="n">
        <v>1.15254</v>
      </c>
      <c r="E816" s="1" t="n">
        <v>0.855126</v>
      </c>
      <c r="F816" s="1" t="n">
        <v>754</v>
      </c>
      <c r="G816" s="1" t="n">
        <v>0.273403</v>
      </c>
      <c r="H816" s="1" t="n">
        <v>281.628</v>
      </c>
    </row>
    <row r="817" customFormat="false" ht="16.15" hidden="false" customHeight="false" outlineLevel="0" collapsed="false">
      <c r="A817" s="1" t="n">
        <v>814</v>
      </c>
      <c r="B817" s="1" t="n">
        <v>58</v>
      </c>
      <c r="C817" s="1" t="n">
        <v>65</v>
      </c>
      <c r="D817" s="1" t="n">
        <v>1.12069</v>
      </c>
      <c r="E817" s="1" t="n">
        <v>0.879335</v>
      </c>
      <c r="F817" s="1" t="n">
        <v>752</v>
      </c>
      <c r="G817" s="1" t="n">
        <v>0.259166</v>
      </c>
      <c r="H817" s="1" t="n">
        <v>306.363</v>
      </c>
    </row>
    <row r="818" customFormat="false" ht="16.15" hidden="false" customHeight="false" outlineLevel="0" collapsed="false">
      <c r="A818" s="1" t="n">
        <v>815</v>
      </c>
      <c r="B818" s="1" t="n">
        <v>57</v>
      </c>
      <c r="C818" s="1" t="n">
        <v>63</v>
      </c>
      <c r="D818" s="1" t="n">
        <v>1.10526</v>
      </c>
      <c r="E818" s="1" t="n">
        <v>0.879784</v>
      </c>
      <c r="F818" s="1" t="n">
        <v>751</v>
      </c>
      <c r="G818" s="1" t="n">
        <v>0.265302</v>
      </c>
      <c r="H818" s="1" t="n">
        <v>21.9409</v>
      </c>
    </row>
    <row r="819" customFormat="false" ht="16.15" hidden="false" customHeight="false" outlineLevel="0" collapsed="false">
      <c r="A819" s="1" t="n">
        <v>816</v>
      </c>
      <c r="B819" s="1" t="n">
        <v>58</v>
      </c>
      <c r="C819" s="1" t="n">
        <v>63</v>
      </c>
      <c r="D819" s="1" t="n">
        <v>1.08621</v>
      </c>
      <c r="E819" s="1" t="n">
        <v>0.908949</v>
      </c>
      <c r="F819" s="1" t="n">
        <v>908</v>
      </c>
      <c r="G819" s="1" t="n">
        <v>0.301849</v>
      </c>
      <c r="H819" s="1" t="n">
        <v>0</v>
      </c>
    </row>
    <row r="820" customFormat="false" ht="16.15" hidden="false" customHeight="false" outlineLevel="0" collapsed="false">
      <c r="A820" s="1" t="n">
        <v>817</v>
      </c>
      <c r="B820" s="1" t="n">
        <v>57</v>
      </c>
      <c r="C820" s="1" t="n">
        <v>61</v>
      </c>
      <c r="D820" s="1" t="n">
        <v>1.07018</v>
      </c>
      <c r="E820" s="1" t="n">
        <v>0.927963</v>
      </c>
      <c r="F820" s="1" t="n">
        <v>933</v>
      </c>
      <c r="G820" s="1" t="n">
        <v>0.318089</v>
      </c>
      <c r="H820" s="1" t="n">
        <v>141.666</v>
      </c>
    </row>
    <row r="821" customFormat="false" ht="16.15" hidden="false" customHeight="false" outlineLevel="0" collapsed="false">
      <c r="A821" s="1" t="n">
        <v>818</v>
      </c>
      <c r="B821" s="1" t="n">
        <v>58</v>
      </c>
      <c r="C821" s="1" t="n">
        <v>59</v>
      </c>
      <c r="D821" s="1" t="n">
        <v>1.01724</v>
      </c>
      <c r="E821" s="1" t="n">
        <v>0.965826</v>
      </c>
      <c r="F821" s="1" t="n">
        <v>966</v>
      </c>
      <c r="G821" s="1" t="n">
        <v>0.302141</v>
      </c>
      <c r="H821" s="1" t="n">
        <v>349.232</v>
      </c>
    </row>
    <row r="822" customFormat="false" ht="16.15" hidden="false" customHeight="false" outlineLevel="0" collapsed="false">
      <c r="A822" s="1" t="n">
        <v>819</v>
      </c>
      <c r="B822" s="1" t="n">
        <v>59</v>
      </c>
      <c r="C822" s="1" t="n">
        <v>64</v>
      </c>
      <c r="D822" s="1" t="n">
        <v>1.08475</v>
      </c>
      <c r="E822" s="1" t="n">
        <v>0.903646</v>
      </c>
      <c r="F822" s="1" t="n">
        <v>832</v>
      </c>
      <c r="G822" s="1" t="n">
        <v>0.303715</v>
      </c>
      <c r="H822" s="1" t="n">
        <v>176.903</v>
      </c>
    </row>
    <row r="823" customFormat="false" ht="16.15" hidden="false" customHeight="false" outlineLevel="0" collapsed="false">
      <c r="A823" s="1" t="n">
        <v>820</v>
      </c>
      <c r="B823" s="1" t="n">
        <v>58</v>
      </c>
      <c r="C823" s="1" t="n">
        <v>64</v>
      </c>
      <c r="D823" s="1" t="n">
        <v>1.10345</v>
      </c>
      <c r="E823" s="1" t="n">
        <v>0.88954</v>
      </c>
      <c r="F823" s="1" t="n">
        <v>749</v>
      </c>
      <c r="G823" s="1" t="n">
        <v>0.30774</v>
      </c>
      <c r="H823" s="1" t="n">
        <v>189.417</v>
      </c>
    </row>
    <row r="824" customFormat="false" ht="16.15" hidden="false" customHeight="false" outlineLevel="0" collapsed="false">
      <c r="A824" s="1" t="n">
        <v>821</v>
      </c>
      <c r="B824" s="1" t="n">
        <v>57</v>
      </c>
      <c r="C824" s="1" t="n">
        <v>59</v>
      </c>
      <c r="D824" s="1" t="n">
        <v>1.03509</v>
      </c>
      <c r="E824" s="1" t="n">
        <v>0.958387</v>
      </c>
      <c r="F824" s="1" t="n">
        <v>1064</v>
      </c>
      <c r="G824" s="1" t="n">
        <v>0.329294</v>
      </c>
      <c r="H824" s="1" t="n">
        <v>393.96</v>
      </c>
    </row>
    <row r="825" customFormat="false" ht="16.15" hidden="false" customHeight="false" outlineLevel="0" collapsed="false">
      <c r="A825" s="1" t="n">
        <v>822</v>
      </c>
      <c r="B825" s="1" t="n">
        <v>57</v>
      </c>
      <c r="C825" s="1" t="n">
        <v>70</v>
      </c>
      <c r="D825" s="1" t="n">
        <v>1.22807</v>
      </c>
      <c r="E825" s="1" t="n">
        <v>0.775106</v>
      </c>
      <c r="F825" s="1" t="n">
        <v>580</v>
      </c>
      <c r="G825" s="1" t="n">
        <v>0.2109</v>
      </c>
      <c r="H825" s="1" t="n">
        <v>442.458</v>
      </c>
    </row>
    <row r="826" customFormat="false" ht="16.15" hidden="false" customHeight="false" outlineLevel="0" collapsed="false">
      <c r="A826" s="1" t="n">
        <v>823</v>
      </c>
      <c r="B826" s="1" t="n">
        <v>59</v>
      </c>
      <c r="C826" s="1" t="n">
        <v>61</v>
      </c>
      <c r="D826" s="1" t="n">
        <v>1.0339</v>
      </c>
      <c r="E826" s="1" t="n">
        <v>0.950373</v>
      </c>
      <c r="F826" s="1" t="n">
        <v>1114</v>
      </c>
      <c r="G826" s="1" t="n">
        <v>0.365658</v>
      </c>
      <c r="H826" s="1" t="n">
        <v>274.484</v>
      </c>
    </row>
    <row r="827" customFormat="false" ht="16.15" hidden="false" customHeight="false" outlineLevel="0" collapsed="false">
      <c r="A827" s="1" t="n">
        <v>824</v>
      </c>
      <c r="B827" s="1" t="n">
        <v>59</v>
      </c>
      <c r="C827" s="1" t="n">
        <v>60</v>
      </c>
      <c r="D827" s="1" t="n">
        <v>1.01695</v>
      </c>
      <c r="E827" s="1" t="n">
        <v>0.964941</v>
      </c>
      <c r="F827" s="1" t="n">
        <v>1196</v>
      </c>
      <c r="G827" s="1" t="n">
        <v>0.330482</v>
      </c>
      <c r="H827" s="1" t="n">
        <v>13.9993</v>
      </c>
    </row>
    <row r="828" customFormat="false" ht="16.15" hidden="false" customHeight="false" outlineLevel="0" collapsed="false">
      <c r="A828" s="1" t="n">
        <v>825</v>
      </c>
      <c r="B828" s="1" t="n">
        <v>58</v>
      </c>
      <c r="C828" s="1" t="n">
        <v>58</v>
      </c>
      <c r="D828" s="1" t="n">
        <v>1</v>
      </c>
      <c r="E828" s="1" t="n">
        <v>0.99399</v>
      </c>
      <c r="F828" s="1" t="n">
        <v>1374</v>
      </c>
      <c r="G828" s="1" t="n">
        <v>0.390158</v>
      </c>
      <c r="H828" s="1" t="n">
        <v>355.125</v>
      </c>
    </row>
    <row r="829" customFormat="false" ht="16.15" hidden="false" customHeight="false" outlineLevel="0" collapsed="false">
      <c r="A829" s="1" t="n">
        <v>826</v>
      </c>
      <c r="B829" s="1" t="n">
        <v>56</v>
      </c>
      <c r="C829" s="1" t="n">
        <v>58</v>
      </c>
      <c r="D829" s="1" t="n">
        <v>1.03571</v>
      </c>
      <c r="E829" s="1" t="n">
        <v>0.950577</v>
      </c>
      <c r="F829" s="1" t="n">
        <v>959</v>
      </c>
      <c r="G829" s="1" t="n">
        <v>0.332427</v>
      </c>
      <c r="H829" s="1" t="n">
        <v>392.61</v>
      </c>
    </row>
    <row r="830" customFormat="false" ht="16.15" hidden="false" customHeight="false" outlineLevel="0" collapsed="false">
      <c r="A830" s="1" t="n">
        <v>827</v>
      </c>
      <c r="B830" s="1" t="n">
        <v>57</v>
      </c>
      <c r="C830" s="1" t="n">
        <v>62</v>
      </c>
      <c r="D830" s="1" t="n">
        <v>1.08772</v>
      </c>
      <c r="E830" s="1" t="n">
        <v>0.906801</v>
      </c>
      <c r="F830" s="1" t="n">
        <v>771</v>
      </c>
      <c r="G830" s="1" t="n">
        <v>0.238989</v>
      </c>
      <c r="H830" s="1" t="n">
        <v>378.957</v>
      </c>
    </row>
    <row r="831" customFormat="false" ht="16.15" hidden="false" customHeight="false" outlineLevel="0" collapsed="false">
      <c r="A831" s="1" t="n">
        <v>828</v>
      </c>
      <c r="B831" s="1" t="n">
        <v>57</v>
      </c>
      <c r="C831" s="1" t="n">
        <v>61</v>
      </c>
      <c r="D831" s="1" t="n">
        <v>1.07018</v>
      </c>
      <c r="E831" s="1" t="n">
        <v>0.917894</v>
      </c>
      <c r="F831" s="1" t="n">
        <v>780</v>
      </c>
      <c r="G831" s="1" t="n">
        <v>0.294907</v>
      </c>
      <c r="H831" s="1" t="n">
        <v>514.907</v>
      </c>
    </row>
    <row r="832" customFormat="false" ht="16.15" hidden="false" customHeight="false" outlineLevel="0" collapsed="false">
      <c r="A832" s="1" t="n">
        <v>829</v>
      </c>
      <c r="B832" s="1" t="n">
        <v>58</v>
      </c>
      <c r="C832" s="1" t="n">
        <v>64</v>
      </c>
      <c r="D832" s="1" t="n">
        <v>1.10345</v>
      </c>
      <c r="E832" s="1" t="n">
        <v>0.890329</v>
      </c>
      <c r="F832" s="1" t="n">
        <v>854</v>
      </c>
      <c r="G832" s="1" t="n">
        <v>0.302445</v>
      </c>
      <c r="H832" s="1" t="n">
        <v>485.185</v>
      </c>
    </row>
    <row r="833" customFormat="false" ht="16.15" hidden="false" customHeight="false" outlineLevel="0" collapsed="false">
      <c r="A833" s="1" t="n">
        <v>830</v>
      </c>
      <c r="B833" s="1" t="n">
        <v>56</v>
      </c>
      <c r="C833" s="1" t="n">
        <v>57</v>
      </c>
      <c r="D833" s="1" t="n">
        <v>1.01786</v>
      </c>
      <c r="E833" s="1" t="n">
        <v>0.963888</v>
      </c>
      <c r="F833" s="1" t="n">
        <v>1132</v>
      </c>
      <c r="G833" s="1" t="n">
        <v>0.401108</v>
      </c>
      <c r="H833" s="1" t="n">
        <v>361.947</v>
      </c>
    </row>
    <row r="834" customFormat="false" ht="16.15" hidden="false" customHeight="false" outlineLevel="0" collapsed="false">
      <c r="A834" s="1" t="n">
        <v>831</v>
      </c>
      <c r="B834" s="1" t="n">
        <v>57</v>
      </c>
      <c r="C834" s="1" t="n">
        <v>61</v>
      </c>
      <c r="D834" s="1" t="n">
        <v>1.07018</v>
      </c>
      <c r="E834" s="1" t="n">
        <v>0.917827</v>
      </c>
      <c r="F834" s="1" t="n">
        <v>810</v>
      </c>
      <c r="G834" s="1" t="n">
        <v>0.283951</v>
      </c>
      <c r="H834" s="1" t="n">
        <v>281.779</v>
      </c>
    </row>
    <row r="835" customFormat="false" ht="16.15" hidden="false" customHeight="false" outlineLevel="0" collapsed="false">
      <c r="A835" s="1" t="n">
        <v>832</v>
      </c>
      <c r="B835" s="1" t="n">
        <v>57</v>
      </c>
      <c r="C835" s="1" t="n">
        <v>59</v>
      </c>
      <c r="D835" s="1" t="n">
        <v>1.03509</v>
      </c>
      <c r="E835" s="1" t="n">
        <v>0.950232</v>
      </c>
      <c r="F835" s="1" t="n">
        <v>1121</v>
      </c>
      <c r="G835" s="1" t="n">
        <v>0.380596</v>
      </c>
      <c r="H835" s="1" t="n">
        <v>213.246</v>
      </c>
    </row>
    <row r="836" customFormat="false" ht="16.15" hidden="false" customHeight="false" outlineLevel="0" collapsed="false">
      <c r="A836" s="1" t="n">
        <v>833</v>
      </c>
      <c r="B836" s="1" t="n">
        <v>58</v>
      </c>
      <c r="C836" s="1" t="n">
        <v>66</v>
      </c>
      <c r="D836" s="1" t="n">
        <v>1.13793</v>
      </c>
      <c r="E836" s="1" t="n">
        <v>0.866243</v>
      </c>
      <c r="F836" s="1" t="n">
        <v>724</v>
      </c>
      <c r="G836" s="1" t="n">
        <v>0.288726</v>
      </c>
      <c r="H836" s="1" t="n">
        <v>449.321</v>
      </c>
    </row>
    <row r="837" customFormat="false" ht="16.15" hidden="false" customHeight="false" outlineLevel="0" collapsed="false">
      <c r="A837" s="1" t="n">
        <v>834</v>
      </c>
      <c r="B837" s="1" t="n">
        <v>58</v>
      </c>
      <c r="C837" s="1" t="n">
        <v>61</v>
      </c>
      <c r="D837" s="1" t="n">
        <v>1.05172</v>
      </c>
      <c r="E837" s="1" t="n">
        <v>0.940417</v>
      </c>
      <c r="F837" s="1" t="n">
        <v>952</v>
      </c>
      <c r="G837" s="1" t="n">
        <v>0.29345</v>
      </c>
      <c r="H837" s="1" t="n">
        <v>331.244</v>
      </c>
    </row>
    <row r="838" customFormat="false" ht="16.15" hidden="false" customHeight="false" outlineLevel="0" collapsed="false">
      <c r="A838" s="1" t="n">
        <v>835</v>
      </c>
      <c r="B838" s="1" t="n">
        <v>57</v>
      </c>
      <c r="C838" s="1" t="n">
        <v>71</v>
      </c>
      <c r="D838" s="1" t="n">
        <v>1.24561</v>
      </c>
      <c r="E838" s="1" t="n">
        <v>0.775946</v>
      </c>
      <c r="F838" s="1" t="n">
        <v>591</v>
      </c>
      <c r="G838" s="1" t="n">
        <v>0.22503</v>
      </c>
      <c r="H838" s="1" t="n">
        <v>292.379</v>
      </c>
    </row>
    <row r="839" customFormat="false" ht="16.15" hidden="false" customHeight="false" outlineLevel="0" collapsed="false">
      <c r="A839" s="1" t="n">
        <v>836</v>
      </c>
      <c r="B839" s="1" t="n">
        <v>60</v>
      </c>
      <c r="C839" s="1" t="n">
        <v>63</v>
      </c>
      <c r="D839" s="1" t="n">
        <v>1.05</v>
      </c>
      <c r="E839" s="1" t="n">
        <v>0.941652</v>
      </c>
      <c r="F839" s="1" t="n">
        <v>925</v>
      </c>
      <c r="G839" s="1" t="n">
        <v>0.290487</v>
      </c>
      <c r="H839" s="1" t="n">
        <v>154.462</v>
      </c>
    </row>
    <row r="840" customFormat="false" ht="16.15" hidden="false" customHeight="false" outlineLevel="0" collapsed="false">
      <c r="A840" s="1" t="n">
        <v>837</v>
      </c>
      <c r="B840" s="1" t="n">
        <v>56</v>
      </c>
      <c r="C840" s="1" t="n">
        <v>56</v>
      </c>
      <c r="D840" s="1" t="n">
        <v>1</v>
      </c>
      <c r="E840" s="1" t="n">
        <v>0.982323</v>
      </c>
      <c r="F840" s="1" t="n">
        <v>1162</v>
      </c>
      <c r="G840" s="1" t="n">
        <v>0.349242</v>
      </c>
      <c r="H840" s="1" t="n">
        <v>171.373</v>
      </c>
    </row>
    <row r="841" customFormat="false" ht="16.15" hidden="false" customHeight="false" outlineLevel="0" collapsed="false">
      <c r="A841" s="1" t="n">
        <v>838</v>
      </c>
      <c r="B841" s="1" t="n">
        <v>58</v>
      </c>
      <c r="C841" s="1" t="n">
        <v>62</v>
      </c>
      <c r="D841" s="1" t="n">
        <v>1.06897</v>
      </c>
      <c r="E841" s="1" t="n">
        <v>0.916237</v>
      </c>
      <c r="F841" s="1" t="n">
        <v>868</v>
      </c>
      <c r="G841" s="1" t="n">
        <v>0.316739</v>
      </c>
      <c r="H841" s="1" t="n">
        <v>315.247</v>
      </c>
    </row>
    <row r="842" customFormat="false" ht="16.15" hidden="false" customHeight="false" outlineLevel="0" collapsed="false">
      <c r="A842" s="1" t="n">
        <v>839</v>
      </c>
      <c r="B842" s="1" t="n">
        <v>58</v>
      </c>
      <c r="C842" s="1" t="n">
        <v>60</v>
      </c>
      <c r="D842" s="1" t="n">
        <v>1.03448</v>
      </c>
      <c r="E842" s="1" t="n">
        <v>0.945344</v>
      </c>
      <c r="F842" s="1" t="n">
        <v>990</v>
      </c>
      <c r="G842" s="1" t="n">
        <v>0.316494</v>
      </c>
      <c r="H842" s="1" t="n">
        <v>40.9681</v>
      </c>
    </row>
    <row r="843" customFormat="false" ht="16.15" hidden="false" customHeight="false" outlineLevel="0" collapsed="false">
      <c r="A843" s="1" t="n">
        <v>840</v>
      </c>
      <c r="B843" s="1" t="n">
        <v>59</v>
      </c>
      <c r="C843" s="1" t="n">
        <v>69</v>
      </c>
      <c r="D843" s="1" t="n">
        <v>1.16949</v>
      </c>
      <c r="E843" s="1" t="n">
        <v>0.840755</v>
      </c>
      <c r="F843" s="1" t="n">
        <v>657</v>
      </c>
      <c r="G843" s="1" t="n">
        <v>0.281281</v>
      </c>
      <c r="H843" s="1" t="n">
        <v>254.646</v>
      </c>
    </row>
    <row r="844" customFormat="false" ht="16.15" hidden="false" customHeight="false" outlineLevel="0" collapsed="false">
      <c r="A844" s="1" t="n">
        <v>841</v>
      </c>
      <c r="B844" s="1" t="n">
        <v>59</v>
      </c>
      <c r="C844" s="1" t="n">
        <v>62</v>
      </c>
      <c r="D844" s="1" t="n">
        <v>1.05085</v>
      </c>
      <c r="E844" s="1" t="n">
        <v>0.930174</v>
      </c>
      <c r="F844" s="1" t="n">
        <v>946</v>
      </c>
      <c r="G844" s="1" t="n">
        <v>0.293419</v>
      </c>
      <c r="H844" s="1" t="n">
        <v>237.924</v>
      </c>
    </row>
    <row r="845" customFormat="false" ht="16.15" hidden="false" customHeight="false" outlineLevel="0" collapsed="false">
      <c r="A845" s="1" t="n">
        <v>842</v>
      </c>
      <c r="B845" s="1" t="n">
        <v>57</v>
      </c>
      <c r="C845" s="1" t="n">
        <v>65</v>
      </c>
      <c r="D845" s="1" t="n">
        <v>1.14035</v>
      </c>
      <c r="E845" s="1" t="n">
        <v>0.856715</v>
      </c>
      <c r="F845" s="1" t="n">
        <v>700</v>
      </c>
      <c r="G845" s="1" t="n">
        <v>0.263737</v>
      </c>
      <c r="H845" s="1" t="n">
        <v>133.093</v>
      </c>
    </row>
    <row r="846" customFormat="false" ht="16.15" hidden="false" customHeight="false" outlineLevel="0" collapsed="false">
      <c r="A846" s="1" t="n">
        <v>843</v>
      </c>
      <c r="B846" s="1" t="n">
        <v>57</v>
      </c>
      <c r="C846" s="1" t="n">
        <v>60</v>
      </c>
      <c r="D846" s="1" t="n">
        <v>1.05263</v>
      </c>
      <c r="E846" s="1" t="n">
        <v>0.934369</v>
      </c>
      <c r="F846" s="1" t="n">
        <v>891</v>
      </c>
      <c r="G846" s="1" t="n">
        <v>0.329963</v>
      </c>
      <c r="H846" s="1" t="n">
        <v>171.537</v>
      </c>
    </row>
    <row r="847" customFormat="false" ht="16.15" hidden="false" customHeight="false" outlineLevel="0" collapsed="false">
      <c r="A847" s="1" t="n">
        <v>844</v>
      </c>
      <c r="B847" s="1" t="n">
        <v>59</v>
      </c>
      <c r="C847" s="1" t="n">
        <v>63</v>
      </c>
      <c r="D847" s="1" t="n">
        <v>1.0678</v>
      </c>
      <c r="E847" s="1" t="n">
        <v>0.917503</v>
      </c>
      <c r="F847" s="1" t="n">
        <v>926</v>
      </c>
      <c r="G847" s="1" t="n">
        <v>0.304229</v>
      </c>
      <c r="H847" s="1" t="n">
        <v>33.5436</v>
      </c>
    </row>
    <row r="848" customFormat="false" ht="16.15" hidden="false" customHeight="false" outlineLevel="0" collapsed="false">
      <c r="A848" s="1" t="n">
        <v>845</v>
      </c>
      <c r="B848" s="1" t="n">
        <v>56</v>
      </c>
      <c r="C848" s="1" t="n">
        <v>59</v>
      </c>
      <c r="D848" s="1" t="n">
        <v>1.05357</v>
      </c>
      <c r="E848" s="1" t="n">
        <v>0.924817</v>
      </c>
      <c r="F848" s="1" t="n">
        <v>870</v>
      </c>
      <c r="G848" s="1" t="n">
        <v>0.29217</v>
      </c>
      <c r="H848" s="1" t="n">
        <v>255.889</v>
      </c>
    </row>
    <row r="849" customFormat="false" ht="16.15" hidden="false" customHeight="false" outlineLevel="0" collapsed="false">
      <c r="A849" s="1" t="n">
        <v>846</v>
      </c>
      <c r="B849" s="1" t="n">
        <v>57</v>
      </c>
      <c r="C849" s="1" t="n">
        <v>66</v>
      </c>
      <c r="D849" s="1" t="n">
        <v>1.15789</v>
      </c>
      <c r="E849" s="1" t="n">
        <v>0.842086</v>
      </c>
      <c r="F849" s="1" t="n">
        <v>674</v>
      </c>
      <c r="G849" s="1" t="n">
        <v>0.253422</v>
      </c>
      <c r="H849" s="1" t="n">
        <v>181.073</v>
      </c>
    </row>
    <row r="850" customFormat="false" ht="16.15" hidden="false" customHeight="false" outlineLevel="0" collapsed="false">
      <c r="A850" s="1" t="n">
        <v>847</v>
      </c>
      <c r="B850" s="1" t="n">
        <v>59</v>
      </c>
      <c r="C850" s="1" t="n">
        <v>62</v>
      </c>
      <c r="D850" s="1" t="n">
        <v>1.05085</v>
      </c>
      <c r="E850" s="1" t="n">
        <v>0.930499</v>
      </c>
      <c r="F850" s="1" t="n">
        <v>895</v>
      </c>
      <c r="G850" s="1" t="n">
        <v>0.276244</v>
      </c>
      <c r="H850" s="1" t="n">
        <v>291.513</v>
      </c>
    </row>
    <row r="851" customFormat="false" ht="16.15" hidden="false" customHeight="false" outlineLevel="0" collapsed="false">
      <c r="A851" s="1" t="n">
        <v>848</v>
      </c>
      <c r="B851" s="1" t="n">
        <v>58</v>
      </c>
      <c r="C851" s="1" t="n">
        <v>61</v>
      </c>
      <c r="D851" s="1" t="n">
        <v>1.05172</v>
      </c>
      <c r="E851" s="1" t="n">
        <v>0.92918</v>
      </c>
      <c r="F851" s="1" t="n">
        <v>927</v>
      </c>
      <c r="G851" s="1" t="n">
        <v>0.309018</v>
      </c>
      <c r="H851" s="1" t="n">
        <v>37.0203</v>
      </c>
    </row>
    <row r="852" customFormat="false" ht="16.15" hidden="false" customHeight="false" outlineLevel="0" collapsed="false">
      <c r="A852" s="1" t="n">
        <v>849</v>
      </c>
      <c r="B852" s="1" t="n">
        <v>58</v>
      </c>
      <c r="C852" s="1" t="n">
        <v>66</v>
      </c>
      <c r="D852" s="1" t="n">
        <v>1.13793</v>
      </c>
      <c r="E852" s="1" t="n">
        <v>0.849159</v>
      </c>
      <c r="F852" s="1" t="n">
        <v>661</v>
      </c>
      <c r="G852" s="1" t="n">
        <v>0.247642</v>
      </c>
      <c r="H852" s="1" t="n">
        <v>349.987</v>
      </c>
    </row>
    <row r="853" customFormat="false" ht="16.15" hidden="false" customHeight="false" outlineLevel="0" collapsed="false">
      <c r="A853" s="1" t="n">
        <v>850</v>
      </c>
      <c r="B853" s="1" t="n">
        <v>56</v>
      </c>
      <c r="C853" s="1" t="n">
        <v>61</v>
      </c>
      <c r="D853" s="1" t="n">
        <v>1.08929</v>
      </c>
      <c r="E853" s="1" t="n">
        <v>0.907455</v>
      </c>
      <c r="F853" s="1" t="n">
        <v>808</v>
      </c>
      <c r="G853" s="1" t="n">
        <v>0.303655</v>
      </c>
      <c r="H853" s="1" t="n">
        <v>376.615</v>
      </c>
    </row>
    <row r="854" customFormat="false" ht="16.15" hidden="false" customHeight="false" outlineLevel="0" collapsed="false">
      <c r="A854" s="1" t="n">
        <v>851</v>
      </c>
      <c r="B854" s="1" t="n">
        <v>59</v>
      </c>
      <c r="C854" s="1" t="n">
        <v>62</v>
      </c>
      <c r="D854" s="1" t="n">
        <v>1.05085</v>
      </c>
      <c r="E854" s="1" t="n">
        <v>0.933108</v>
      </c>
      <c r="F854" s="1" t="n">
        <v>997</v>
      </c>
      <c r="G854" s="1" t="n">
        <v>0.33861</v>
      </c>
      <c r="H854" s="1" t="n">
        <v>362.371</v>
      </c>
    </row>
    <row r="855" customFormat="false" ht="16.15" hidden="false" customHeight="false" outlineLevel="0" collapsed="false">
      <c r="A855" s="1" t="n">
        <v>852</v>
      </c>
      <c r="B855" s="1" t="n">
        <v>58</v>
      </c>
      <c r="C855" s="1" t="n">
        <v>62</v>
      </c>
      <c r="D855" s="1" t="n">
        <v>1.06897</v>
      </c>
      <c r="E855" s="1" t="n">
        <v>0.915928</v>
      </c>
      <c r="F855" s="1" t="n">
        <v>780</v>
      </c>
      <c r="G855" s="1" t="n">
        <v>0.282735</v>
      </c>
      <c r="H855" s="1" t="n">
        <v>211.055</v>
      </c>
    </row>
    <row r="856" customFormat="false" ht="16.15" hidden="false" customHeight="false" outlineLevel="0" collapsed="false">
      <c r="A856" s="1" t="n">
        <v>853</v>
      </c>
      <c r="B856" s="1" t="n">
        <v>59</v>
      </c>
      <c r="C856" s="1" t="n">
        <v>61</v>
      </c>
      <c r="D856" s="1" t="n">
        <v>1.0339</v>
      </c>
      <c r="E856" s="1" t="n">
        <v>0.947973</v>
      </c>
      <c r="F856" s="1" t="n">
        <v>1106</v>
      </c>
      <c r="G856" s="1" t="n">
        <v>0.321476</v>
      </c>
      <c r="H856" s="1" t="n">
        <v>150.997</v>
      </c>
    </row>
    <row r="857" customFormat="false" ht="16.15" hidden="false" customHeight="false" outlineLevel="0" collapsed="false">
      <c r="A857" s="1" t="n">
        <v>854</v>
      </c>
      <c r="B857" s="1" t="n">
        <v>58</v>
      </c>
      <c r="C857" s="1" t="n">
        <v>64</v>
      </c>
      <c r="D857" s="1" t="n">
        <v>1.10345</v>
      </c>
      <c r="E857" s="1" t="n">
        <v>0.896137</v>
      </c>
      <c r="F857" s="1" t="n">
        <v>789</v>
      </c>
      <c r="G857" s="1" t="n">
        <v>0.260002</v>
      </c>
      <c r="H857" s="1" t="n">
        <v>317.03</v>
      </c>
    </row>
    <row r="858" customFormat="false" ht="16.15" hidden="false" customHeight="false" outlineLevel="0" collapsed="false">
      <c r="A858" s="1" t="n">
        <v>855</v>
      </c>
      <c r="B858" s="1" t="n">
        <v>55</v>
      </c>
      <c r="C858" s="1" t="n">
        <v>56</v>
      </c>
      <c r="D858" s="1" t="n">
        <v>1.01818</v>
      </c>
      <c r="E858" s="1" t="n">
        <v>0.960836</v>
      </c>
      <c r="F858" s="1" t="n">
        <v>877</v>
      </c>
      <c r="G858" s="1" t="n">
        <v>0.304508</v>
      </c>
      <c r="H858" s="1" t="n">
        <v>183.098</v>
      </c>
    </row>
    <row r="859" customFormat="false" ht="16.15" hidden="false" customHeight="false" outlineLevel="0" collapsed="false">
      <c r="A859" s="1" t="n">
        <v>856</v>
      </c>
      <c r="B859" s="1" t="n">
        <v>59</v>
      </c>
      <c r="C859" s="1" t="n">
        <v>64</v>
      </c>
      <c r="D859" s="1" t="n">
        <v>1.08475</v>
      </c>
      <c r="E859" s="1" t="n">
        <v>0.901927</v>
      </c>
      <c r="F859" s="1" t="n">
        <v>854</v>
      </c>
      <c r="G859" s="1" t="n">
        <v>0.291772</v>
      </c>
      <c r="H859" s="1" t="n">
        <v>211.813</v>
      </c>
    </row>
    <row r="860" customFormat="false" ht="16.15" hidden="false" customHeight="false" outlineLevel="0" collapsed="false">
      <c r="A860" s="1" t="n">
        <v>857</v>
      </c>
      <c r="B860" s="1" t="n">
        <v>58</v>
      </c>
      <c r="C860" s="1" t="n">
        <v>59</v>
      </c>
      <c r="D860" s="1" t="n">
        <v>1.01724</v>
      </c>
      <c r="E860" s="1" t="n">
        <v>0.964821</v>
      </c>
      <c r="F860" s="1" t="n">
        <v>972</v>
      </c>
      <c r="G860" s="1" t="n">
        <v>0.331469</v>
      </c>
      <c r="H860" s="1" t="n">
        <v>505.551</v>
      </c>
    </row>
    <row r="861" customFormat="false" ht="16.15" hidden="false" customHeight="false" outlineLevel="0" collapsed="false">
      <c r="A861" s="1" t="n">
        <v>858</v>
      </c>
      <c r="B861" s="1" t="n">
        <v>56</v>
      </c>
      <c r="C861" s="1" t="n">
        <v>59</v>
      </c>
      <c r="D861" s="1" t="n">
        <v>1.05357</v>
      </c>
      <c r="E861" s="1" t="n">
        <v>0.944037</v>
      </c>
      <c r="F861" s="1" t="n">
        <v>1111</v>
      </c>
      <c r="G861" s="1" t="n">
        <v>0.413006</v>
      </c>
      <c r="H861" s="1" t="n">
        <v>0</v>
      </c>
    </row>
    <row r="862" customFormat="false" ht="16.15" hidden="false" customHeight="false" outlineLevel="0" collapsed="false">
      <c r="A862" s="1" t="n">
        <v>859</v>
      </c>
      <c r="B862" s="1" t="n">
        <v>59</v>
      </c>
      <c r="C862" s="1" t="n">
        <v>61</v>
      </c>
      <c r="D862" s="1" t="n">
        <v>1.0339</v>
      </c>
      <c r="E862" s="1" t="n">
        <v>0.944314</v>
      </c>
      <c r="F862" s="1" t="n">
        <v>902</v>
      </c>
      <c r="G862" s="1" t="n">
        <v>0.303518</v>
      </c>
      <c r="H862" s="1" t="n">
        <v>268.15</v>
      </c>
    </row>
    <row r="863" customFormat="false" ht="16.15" hidden="false" customHeight="false" outlineLevel="0" collapsed="false">
      <c r="A863" s="1" t="n">
        <v>860</v>
      </c>
      <c r="B863" s="1" t="n">
        <v>56</v>
      </c>
      <c r="C863" s="1" t="n">
        <v>61</v>
      </c>
      <c r="D863" s="1" t="n">
        <v>1.08929</v>
      </c>
      <c r="E863" s="1" t="n">
        <v>0.896366</v>
      </c>
      <c r="F863" s="1" t="n">
        <v>729</v>
      </c>
      <c r="G863" s="1" t="n">
        <v>0.256864</v>
      </c>
      <c r="H863" s="1" t="n">
        <v>193.928</v>
      </c>
    </row>
    <row r="864" customFormat="false" ht="16.15" hidden="false" customHeight="false" outlineLevel="0" collapsed="false">
      <c r="A864" s="1" t="n">
        <v>861</v>
      </c>
      <c r="B864" s="1" t="n">
        <v>59</v>
      </c>
      <c r="C864" s="1" t="n">
        <v>61</v>
      </c>
      <c r="D864" s="1" t="n">
        <v>1.0339</v>
      </c>
      <c r="E864" s="1" t="n">
        <v>0.954943</v>
      </c>
      <c r="F864" s="1" t="n">
        <v>1049</v>
      </c>
      <c r="G864" s="1" t="n">
        <v>0.326135</v>
      </c>
      <c r="H864" s="1" t="n">
        <v>164.241</v>
      </c>
    </row>
    <row r="865" customFormat="false" ht="16.15" hidden="false" customHeight="false" outlineLevel="0" collapsed="false">
      <c r="A865" s="1" t="n">
        <v>862</v>
      </c>
      <c r="B865" s="1" t="n">
        <v>59</v>
      </c>
      <c r="C865" s="1" t="n">
        <v>60</v>
      </c>
      <c r="D865" s="1" t="n">
        <v>1.01695</v>
      </c>
      <c r="E865" s="1" t="n">
        <v>0.966673</v>
      </c>
      <c r="F865" s="1" t="n">
        <v>1304</v>
      </c>
      <c r="G865" s="1" t="n">
        <v>0.355714</v>
      </c>
      <c r="H865" s="1" t="n">
        <v>258.668</v>
      </c>
    </row>
    <row r="866" customFormat="false" ht="16.15" hidden="false" customHeight="false" outlineLevel="0" collapsed="false">
      <c r="A866" s="1" t="n">
        <v>863</v>
      </c>
      <c r="B866" s="1" t="n">
        <v>58</v>
      </c>
      <c r="C866" s="1" t="n">
        <v>59</v>
      </c>
      <c r="D866" s="1" t="n">
        <v>1.01724</v>
      </c>
      <c r="E866" s="1" t="n">
        <v>0.964825</v>
      </c>
      <c r="F866" s="1" t="n">
        <v>1040</v>
      </c>
      <c r="G866" s="1" t="n">
        <v>0.30842</v>
      </c>
      <c r="H866" s="1" t="n">
        <v>107.271</v>
      </c>
    </row>
    <row r="867" customFormat="false" ht="16.15" hidden="false" customHeight="false" outlineLevel="0" collapsed="false">
      <c r="A867" s="1" t="n">
        <v>864</v>
      </c>
      <c r="B867" s="1" t="n">
        <v>57</v>
      </c>
      <c r="C867" s="1" t="n">
        <v>62</v>
      </c>
      <c r="D867" s="1" t="n">
        <v>1.08772</v>
      </c>
      <c r="E867" s="1" t="n">
        <v>0.893787</v>
      </c>
      <c r="F867" s="1" t="n">
        <v>768</v>
      </c>
      <c r="G867" s="1" t="n">
        <v>0.277532</v>
      </c>
      <c r="H867" s="1" t="n">
        <v>0</v>
      </c>
    </row>
    <row r="868" customFormat="false" ht="16.15" hidden="false" customHeight="false" outlineLevel="0" collapsed="false">
      <c r="A868" s="1" t="n">
        <v>865</v>
      </c>
      <c r="B868" s="1" t="n">
        <v>58</v>
      </c>
      <c r="C868" s="1" t="n">
        <v>60</v>
      </c>
      <c r="D868" s="1" t="n">
        <v>1.03448</v>
      </c>
      <c r="E868" s="1" t="n">
        <v>0.955439</v>
      </c>
      <c r="F868" s="1" t="n">
        <v>1043</v>
      </c>
      <c r="G868" s="1" t="n">
        <v>0.348006</v>
      </c>
      <c r="H868" s="1" t="n">
        <v>290.144</v>
      </c>
    </row>
    <row r="869" customFormat="false" ht="16.15" hidden="false" customHeight="false" outlineLevel="0" collapsed="false">
      <c r="A869" s="1" t="n">
        <v>866</v>
      </c>
      <c r="B869" s="1" t="n">
        <v>57</v>
      </c>
      <c r="C869" s="1" t="n">
        <v>58</v>
      </c>
      <c r="D869" s="1" t="n">
        <v>1.01754</v>
      </c>
      <c r="E869" s="1" t="n">
        <v>0.964211</v>
      </c>
      <c r="F869" s="1" t="n">
        <v>1050</v>
      </c>
      <c r="G869" s="1" t="n">
        <v>0.325628</v>
      </c>
      <c r="H869" s="1" t="n">
        <v>213.48</v>
      </c>
    </row>
    <row r="870" customFormat="false" ht="16.15" hidden="false" customHeight="false" outlineLevel="0" collapsed="false">
      <c r="A870" s="1" t="n">
        <v>867</v>
      </c>
      <c r="B870" s="1" t="n">
        <v>57</v>
      </c>
      <c r="C870" s="1" t="n">
        <v>65</v>
      </c>
      <c r="D870" s="1" t="n">
        <v>1.14035</v>
      </c>
      <c r="E870" s="1" t="n">
        <v>0.860806</v>
      </c>
      <c r="F870" s="1" t="n">
        <v>706</v>
      </c>
      <c r="G870" s="1" t="n">
        <v>0.246514</v>
      </c>
      <c r="H870" s="1" t="n">
        <v>215.804</v>
      </c>
    </row>
    <row r="871" customFormat="false" ht="16.15" hidden="false" customHeight="false" outlineLevel="0" collapsed="false">
      <c r="A871" s="1" t="n">
        <v>868</v>
      </c>
      <c r="B871" s="1" t="n">
        <v>59</v>
      </c>
      <c r="C871" s="1" t="n">
        <v>65</v>
      </c>
      <c r="D871" s="1" t="n">
        <v>1.10169</v>
      </c>
      <c r="E871" s="1" t="n">
        <v>0.878929</v>
      </c>
      <c r="F871" s="1" t="n">
        <v>780</v>
      </c>
      <c r="G871" s="1" t="n">
        <v>0.252292</v>
      </c>
      <c r="H871" s="1" t="n">
        <v>598.593</v>
      </c>
    </row>
    <row r="872" customFormat="false" ht="16.15" hidden="false" customHeight="false" outlineLevel="0" collapsed="false">
      <c r="A872" s="1" t="n">
        <v>869</v>
      </c>
      <c r="B872" s="1" t="n">
        <v>56</v>
      </c>
      <c r="C872" s="1" t="n">
        <v>64</v>
      </c>
      <c r="D872" s="1" t="n">
        <v>1.14286</v>
      </c>
      <c r="E872" s="1" t="n">
        <v>0.859214</v>
      </c>
      <c r="F872" s="1" t="n">
        <v>693</v>
      </c>
      <c r="G872" s="1" t="n">
        <v>0.260135</v>
      </c>
      <c r="H872" s="1" t="n">
        <v>117.043</v>
      </c>
    </row>
    <row r="873" customFormat="false" ht="16.15" hidden="false" customHeight="false" outlineLevel="0" collapsed="false">
      <c r="A873" s="1" t="n">
        <v>870</v>
      </c>
      <c r="B873" s="1" t="n">
        <v>58</v>
      </c>
      <c r="C873" s="1" t="n">
        <v>62</v>
      </c>
      <c r="D873" s="1" t="n">
        <v>1.06897</v>
      </c>
      <c r="E873" s="1" t="n">
        <v>0.912212</v>
      </c>
      <c r="F873" s="1" t="n">
        <v>902</v>
      </c>
      <c r="G873" s="1" t="n">
        <v>0.334839</v>
      </c>
      <c r="H873" s="1" t="n">
        <v>452.889</v>
      </c>
    </row>
    <row r="874" customFormat="false" ht="16.15" hidden="false" customHeight="false" outlineLevel="0" collapsed="false">
      <c r="A874" s="1" t="n">
        <v>871</v>
      </c>
      <c r="B874" s="1" t="n">
        <v>58</v>
      </c>
      <c r="C874" s="1" t="n">
        <v>60</v>
      </c>
      <c r="D874" s="1" t="n">
        <v>1.03448</v>
      </c>
      <c r="E874" s="1" t="n">
        <v>0.957606</v>
      </c>
      <c r="F874" s="1" t="n">
        <v>960</v>
      </c>
      <c r="G874" s="1" t="n">
        <v>0.323543</v>
      </c>
      <c r="H874" s="1" t="n">
        <v>294.824</v>
      </c>
    </row>
    <row r="875" customFormat="false" ht="16.15" hidden="false" customHeight="false" outlineLevel="0" collapsed="false">
      <c r="A875" s="1" t="n">
        <v>872</v>
      </c>
      <c r="B875" s="1" t="n">
        <v>58</v>
      </c>
      <c r="C875" s="1" t="n">
        <v>70</v>
      </c>
      <c r="D875" s="1" t="n">
        <v>1.2069</v>
      </c>
      <c r="E875" s="1" t="n">
        <v>0.800422</v>
      </c>
      <c r="F875" s="1" t="n">
        <v>636</v>
      </c>
      <c r="G875" s="1" t="n">
        <v>0.204144</v>
      </c>
      <c r="H875" s="1" t="n">
        <v>158.348</v>
      </c>
    </row>
    <row r="876" customFormat="false" ht="16.15" hidden="false" customHeight="false" outlineLevel="0" collapsed="false">
      <c r="A876" s="1" t="n">
        <v>873</v>
      </c>
      <c r="B876" s="1" t="n">
        <v>58</v>
      </c>
      <c r="C876" s="1" t="n">
        <v>62</v>
      </c>
      <c r="D876" s="1" t="n">
        <v>1.06897</v>
      </c>
      <c r="E876" s="1" t="n">
        <v>0.910017</v>
      </c>
      <c r="F876" s="1" t="n">
        <v>845</v>
      </c>
      <c r="G876" s="1" t="n">
        <v>0.298064</v>
      </c>
      <c r="H876" s="1" t="n">
        <v>56.563</v>
      </c>
    </row>
    <row r="877" customFormat="false" ht="16.15" hidden="false" customHeight="false" outlineLevel="0" collapsed="false">
      <c r="A877" s="1" t="n">
        <v>874</v>
      </c>
      <c r="B877" s="1" t="n">
        <v>57</v>
      </c>
      <c r="C877" s="1" t="n">
        <v>62</v>
      </c>
      <c r="D877" s="1" t="n">
        <v>1.08772</v>
      </c>
      <c r="E877" s="1" t="n">
        <v>0.899767</v>
      </c>
      <c r="F877" s="1" t="n">
        <v>762</v>
      </c>
      <c r="G877" s="1" t="n">
        <v>0.253699</v>
      </c>
      <c r="H877" s="1" t="n">
        <v>411</v>
      </c>
    </row>
    <row r="878" customFormat="false" ht="16.15" hidden="false" customHeight="false" outlineLevel="0" collapsed="false">
      <c r="A878" s="1" t="n">
        <v>875</v>
      </c>
      <c r="B878" s="1" t="n">
        <v>57</v>
      </c>
      <c r="C878" s="1" t="n">
        <v>71</v>
      </c>
      <c r="D878" s="1" t="n">
        <v>1.24561</v>
      </c>
      <c r="E878" s="1" t="n">
        <v>0.780362</v>
      </c>
      <c r="F878" s="1" t="n">
        <v>581</v>
      </c>
      <c r="G878" s="1" t="n">
        <v>0.206622</v>
      </c>
      <c r="H878" s="1" t="n">
        <v>541.481</v>
      </c>
    </row>
    <row r="879" customFormat="false" ht="16.15" hidden="false" customHeight="false" outlineLevel="0" collapsed="false">
      <c r="A879" s="1" t="n">
        <v>876</v>
      </c>
      <c r="B879" s="1" t="n">
        <v>59</v>
      </c>
      <c r="C879" s="1" t="n">
        <v>61</v>
      </c>
      <c r="D879" s="1" t="n">
        <v>1.0339</v>
      </c>
      <c r="E879" s="1" t="n">
        <v>0.955944</v>
      </c>
      <c r="F879" s="1" t="n">
        <v>1282</v>
      </c>
      <c r="G879" s="1" t="n">
        <v>0.384125</v>
      </c>
      <c r="H879" s="1" t="n">
        <v>117.665</v>
      </c>
    </row>
    <row r="880" customFormat="false" ht="16.15" hidden="false" customHeight="false" outlineLevel="0" collapsed="false">
      <c r="A880" s="1" t="n">
        <v>877</v>
      </c>
      <c r="B880" s="1" t="n">
        <v>57</v>
      </c>
      <c r="C880" s="1" t="n">
        <v>57</v>
      </c>
      <c r="D880" s="1" t="n">
        <v>1</v>
      </c>
      <c r="E880" s="1" t="n">
        <v>0.989337</v>
      </c>
      <c r="F880" s="1" t="n">
        <v>1634</v>
      </c>
      <c r="G880" s="1" t="n">
        <v>0.421177</v>
      </c>
      <c r="H880" s="1" t="n">
        <v>153.322</v>
      </c>
    </row>
    <row r="881" customFormat="false" ht="16.15" hidden="false" customHeight="false" outlineLevel="0" collapsed="false">
      <c r="A881" s="1" t="n">
        <v>878</v>
      </c>
      <c r="B881" s="1" t="n">
        <v>59</v>
      </c>
      <c r="C881" s="1" t="n">
        <v>63</v>
      </c>
      <c r="D881" s="1" t="n">
        <v>1.0678</v>
      </c>
      <c r="E881" s="1" t="n">
        <v>0.913745</v>
      </c>
      <c r="F881" s="1" t="n">
        <v>816</v>
      </c>
      <c r="G881" s="1" t="n">
        <v>0.254775</v>
      </c>
      <c r="H881" s="1" t="n">
        <v>119.062</v>
      </c>
    </row>
    <row r="882" customFormat="false" ht="16.15" hidden="false" customHeight="false" outlineLevel="0" collapsed="false">
      <c r="A882" s="1" t="n">
        <v>879</v>
      </c>
      <c r="B882" s="1" t="n">
        <v>58</v>
      </c>
      <c r="C882" s="1" t="n">
        <v>60</v>
      </c>
      <c r="D882" s="1" t="n">
        <v>1.03448</v>
      </c>
      <c r="E882" s="1" t="n">
        <v>0.959755</v>
      </c>
      <c r="F882" s="1" t="n">
        <v>1008</v>
      </c>
      <c r="G882" s="1" t="n">
        <v>0.311055</v>
      </c>
      <c r="H882" s="1" t="n">
        <v>377.872</v>
      </c>
    </row>
    <row r="883" customFormat="false" ht="16.15" hidden="false" customHeight="false" outlineLevel="0" collapsed="false">
      <c r="A883" s="1" t="n">
        <v>880</v>
      </c>
      <c r="B883" s="1" t="n">
        <v>58</v>
      </c>
      <c r="C883" s="1" t="n">
        <v>67</v>
      </c>
      <c r="D883" s="1" t="n">
        <v>1.15517</v>
      </c>
      <c r="E883" s="1" t="n">
        <v>0.852738</v>
      </c>
      <c r="F883" s="1" t="n">
        <v>745</v>
      </c>
      <c r="G883" s="1" t="n">
        <v>0.262269</v>
      </c>
      <c r="H883" s="1" t="n">
        <v>202.437</v>
      </c>
    </row>
    <row r="884" customFormat="false" ht="16.15" hidden="false" customHeight="false" outlineLevel="0" collapsed="false">
      <c r="A884" s="1" t="n">
        <v>881</v>
      </c>
      <c r="B884" s="1" t="n">
        <v>59</v>
      </c>
      <c r="C884" s="1" t="n">
        <v>63</v>
      </c>
      <c r="D884" s="1" t="n">
        <v>1.0678</v>
      </c>
      <c r="E884" s="1" t="n">
        <v>0.918812</v>
      </c>
      <c r="F884" s="1" t="n">
        <v>845</v>
      </c>
      <c r="G884" s="1" t="n">
        <v>0.294272</v>
      </c>
      <c r="H884" s="1" t="n">
        <v>575.628</v>
      </c>
    </row>
    <row r="885" customFormat="false" ht="16.15" hidden="false" customHeight="false" outlineLevel="0" collapsed="false">
      <c r="A885" s="1" t="n">
        <v>882</v>
      </c>
      <c r="B885" s="1" t="n">
        <v>58</v>
      </c>
      <c r="C885" s="1" t="n">
        <v>60</v>
      </c>
      <c r="D885" s="1" t="n">
        <v>1.03448</v>
      </c>
      <c r="E885" s="1" t="n">
        <v>0.954137</v>
      </c>
      <c r="F885" s="1" t="n">
        <v>1195</v>
      </c>
      <c r="G885" s="1" t="n">
        <v>0.362687</v>
      </c>
      <c r="H885" s="1" t="n">
        <v>3.62704</v>
      </c>
    </row>
    <row r="886" customFormat="false" ht="16.15" hidden="false" customHeight="false" outlineLevel="0" collapsed="false">
      <c r="A886" s="1" t="n">
        <v>883</v>
      </c>
      <c r="B886" s="1" t="n">
        <v>58</v>
      </c>
      <c r="C886" s="1" t="n">
        <v>68</v>
      </c>
      <c r="D886" s="1" t="n">
        <v>1.17241</v>
      </c>
      <c r="E886" s="1" t="n">
        <v>0.825977</v>
      </c>
      <c r="F886" s="1" t="n">
        <v>633</v>
      </c>
      <c r="G886" s="1" t="n">
        <v>0.228762</v>
      </c>
      <c r="H886" s="1" t="n">
        <v>593.29</v>
      </c>
    </row>
    <row r="887" customFormat="false" ht="16.15" hidden="false" customHeight="false" outlineLevel="0" collapsed="false">
      <c r="A887" s="1" t="n">
        <v>884</v>
      </c>
      <c r="B887" s="1" t="n">
        <v>58</v>
      </c>
      <c r="C887" s="1" t="n">
        <v>64</v>
      </c>
      <c r="D887" s="1" t="n">
        <v>1.10345</v>
      </c>
      <c r="E887" s="1" t="n">
        <v>0.893597</v>
      </c>
      <c r="F887" s="1" t="n">
        <v>791</v>
      </c>
      <c r="G887" s="1" t="n">
        <v>0.26393</v>
      </c>
      <c r="H887" s="1" t="n">
        <v>391.04</v>
      </c>
    </row>
    <row r="888" customFormat="false" ht="16.15" hidden="false" customHeight="false" outlineLevel="0" collapsed="false">
      <c r="A888" s="1" t="n">
        <v>885</v>
      </c>
      <c r="B888" s="1" t="n">
        <v>57</v>
      </c>
      <c r="C888" s="1" t="n">
        <v>59</v>
      </c>
      <c r="D888" s="1" t="n">
        <v>1.03509</v>
      </c>
      <c r="E888" s="1" t="n">
        <v>0.949863</v>
      </c>
      <c r="F888" s="1" t="n">
        <v>1075</v>
      </c>
      <c r="G888" s="1" t="n">
        <v>0.336517</v>
      </c>
      <c r="H888" s="1" t="n">
        <v>3.70133</v>
      </c>
    </row>
    <row r="889" customFormat="false" ht="16.15" hidden="false" customHeight="false" outlineLevel="0" collapsed="false">
      <c r="A889" s="1" t="n">
        <v>886</v>
      </c>
      <c r="B889" s="1" t="n">
        <v>58</v>
      </c>
      <c r="C889" s="1" t="n">
        <v>60</v>
      </c>
      <c r="D889" s="1" t="n">
        <v>1.03448</v>
      </c>
      <c r="E889" s="1" t="n">
        <v>0.957329</v>
      </c>
      <c r="F889" s="1" t="n">
        <v>952</v>
      </c>
      <c r="G889" s="1" t="n">
        <v>0.32086</v>
      </c>
      <c r="H889" s="1" t="n">
        <v>457.505</v>
      </c>
    </row>
    <row r="890" customFormat="false" ht="16.15" hidden="false" customHeight="false" outlineLevel="0" collapsed="false">
      <c r="A890" s="1" t="n">
        <v>887</v>
      </c>
      <c r="B890" s="1" t="n">
        <v>59</v>
      </c>
      <c r="C890" s="1" t="n">
        <v>64</v>
      </c>
      <c r="D890" s="1" t="n">
        <v>1.08475</v>
      </c>
      <c r="E890" s="1" t="n">
        <v>0.907284</v>
      </c>
      <c r="F890" s="1" t="n">
        <v>918</v>
      </c>
      <c r="G890" s="1" t="n">
        <v>0.278186</v>
      </c>
      <c r="H890" s="1" t="n">
        <v>69.8361</v>
      </c>
    </row>
    <row r="891" customFormat="false" ht="16.15" hidden="false" customHeight="false" outlineLevel="0" collapsed="false">
      <c r="A891" s="1" t="n">
        <v>888</v>
      </c>
      <c r="B891" s="1" t="n">
        <v>58</v>
      </c>
      <c r="C891" s="1" t="n">
        <v>61</v>
      </c>
      <c r="D891" s="1" t="n">
        <v>1.05172</v>
      </c>
      <c r="E891" s="1" t="n">
        <v>0.938979</v>
      </c>
      <c r="F891" s="1" t="n">
        <v>1284</v>
      </c>
      <c r="G891" s="1" t="n">
        <v>0.394999</v>
      </c>
      <c r="H891" s="1" t="n">
        <v>94.6564</v>
      </c>
    </row>
    <row r="892" customFormat="false" ht="16.15" hidden="false" customHeight="false" outlineLevel="0" collapsed="false">
      <c r="A892" s="1" t="n">
        <v>889</v>
      </c>
      <c r="B892" s="1" t="n">
        <v>58</v>
      </c>
      <c r="C892" s="1" t="n">
        <v>58</v>
      </c>
      <c r="D892" s="1" t="n">
        <v>1</v>
      </c>
      <c r="E892" s="1" t="n">
        <v>0.993314</v>
      </c>
      <c r="F892" s="1" t="n">
        <v>1248</v>
      </c>
      <c r="G892" s="1" t="n">
        <v>0.301091</v>
      </c>
      <c r="H892" s="1" t="n">
        <v>436.588</v>
      </c>
    </row>
    <row r="893" customFormat="false" ht="16.15" hidden="false" customHeight="false" outlineLevel="0" collapsed="false">
      <c r="A893" s="1" t="n">
        <v>890</v>
      </c>
      <c r="B893" s="1" t="n">
        <v>59</v>
      </c>
      <c r="C893" s="1" t="n">
        <v>67</v>
      </c>
      <c r="D893" s="1" t="n">
        <v>1.13559</v>
      </c>
      <c r="E893" s="1" t="n">
        <v>0.864307</v>
      </c>
      <c r="F893" s="1" t="n">
        <v>813</v>
      </c>
      <c r="G893" s="1" t="n">
        <v>0.277824</v>
      </c>
      <c r="H893" s="1" t="n">
        <v>365.328</v>
      </c>
    </row>
    <row r="894" customFormat="false" ht="16.15" hidden="false" customHeight="false" outlineLevel="0" collapsed="false">
      <c r="A894" s="1" t="n">
        <v>891</v>
      </c>
      <c r="B894" s="1" t="n">
        <v>60</v>
      </c>
      <c r="C894" s="1" t="n">
        <v>61</v>
      </c>
      <c r="D894" s="1" t="n">
        <v>1.01667</v>
      </c>
      <c r="E894" s="1" t="n">
        <v>0.96248</v>
      </c>
      <c r="F894" s="1" t="n">
        <v>1158</v>
      </c>
      <c r="G894" s="1" t="n">
        <v>0.354905</v>
      </c>
      <c r="H894" s="1" t="n">
        <v>211.347</v>
      </c>
    </row>
    <row r="895" customFormat="false" ht="16.15" hidden="false" customHeight="false" outlineLevel="0" collapsed="false">
      <c r="A895" s="1" t="n">
        <v>892</v>
      </c>
      <c r="B895" s="1" t="n">
        <v>61</v>
      </c>
      <c r="C895" s="1" t="n">
        <v>67</v>
      </c>
      <c r="D895" s="1" t="n">
        <v>1.09836</v>
      </c>
      <c r="E895" s="1" t="n">
        <v>0.895082</v>
      </c>
      <c r="F895" s="1" t="n">
        <v>878</v>
      </c>
      <c r="G895" s="1" t="n">
        <v>0.286792</v>
      </c>
      <c r="H895" s="1" t="n">
        <v>232.236</v>
      </c>
    </row>
    <row r="896" customFormat="false" ht="16.15" hidden="false" customHeight="false" outlineLevel="0" collapsed="false">
      <c r="A896" s="1" t="n">
        <v>893</v>
      </c>
      <c r="B896" s="1" t="n">
        <v>58</v>
      </c>
      <c r="C896" s="1" t="n">
        <v>67</v>
      </c>
      <c r="D896" s="1" t="n">
        <v>1.15517</v>
      </c>
      <c r="E896" s="1" t="n">
        <v>0.846282</v>
      </c>
      <c r="F896" s="1" t="n">
        <v>682</v>
      </c>
      <c r="G896" s="1" t="n">
        <v>0.24445</v>
      </c>
      <c r="H896" s="1" t="n">
        <v>575.553</v>
      </c>
    </row>
    <row r="897" customFormat="false" ht="16.15" hidden="false" customHeight="false" outlineLevel="0" collapsed="false">
      <c r="A897" s="1" t="n">
        <v>894</v>
      </c>
      <c r="B897" s="1" t="n">
        <v>57</v>
      </c>
      <c r="C897" s="1" t="n">
        <v>63</v>
      </c>
      <c r="D897" s="1" t="n">
        <v>1.10526</v>
      </c>
      <c r="E897" s="1" t="n">
        <v>0.895493</v>
      </c>
      <c r="F897" s="1" t="n">
        <v>768</v>
      </c>
      <c r="G897" s="1" t="n">
        <v>0.276682</v>
      </c>
      <c r="H897" s="1" t="n">
        <v>137.292</v>
      </c>
    </row>
    <row r="898" customFormat="false" ht="16.15" hidden="false" customHeight="false" outlineLevel="0" collapsed="false">
      <c r="A898" s="1" t="n">
        <v>895</v>
      </c>
      <c r="B898" s="1" t="n">
        <v>57</v>
      </c>
      <c r="C898" s="1" t="n">
        <v>60</v>
      </c>
      <c r="D898" s="1" t="n">
        <v>1.05263</v>
      </c>
      <c r="E898" s="1" t="n">
        <v>0.932217</v>
      </c>
      <c r="F898" s="1" t="n">
        <v>872</v>
      </c>
      <c r="G898" s="1" t="n">
        <v>0.301678</v>
      </c>
      <c r="H898" s="1" t="n">
        <v>541.875</v>
      </c>
    </row>
    <row r="899" customFormat="false" ht="16.15" hidden="false" customHeight="false" outlineLevel="0" collapsed="false">
      <c r="A899" s="1" t="n">
        <v>896</v>
      </c>
      <c r="B899" s="1" t="n">
        <v>57</v>
      </c>
      <c r="C899" s="1" t="n">
        <v>61</v>
      </c>
      <c r="D899" s="1" t="n">
        <v>1.07018</v>
      </c>
      <c r="E899" s="1" t="n">
        <v>0.915965</v>
      </c>
      <c r="F899" s="1" t="n">
        <v>981</v>
      </c>
      <c r="G899" s="1" t="n">
        <v>0.332729</v>
      </c>
      <c r="H899" s="1" t="n">
        <v>23.5248</v>
      </c>
    </row>
    <row r="900" customFormat="false" ht="16.15" hidden="false" customHeight="false" outlineLevel="0" collapsed="false">
      <c r="A900" s="1" t="n">
        <v>897</v>
      </c>
      <c r="B900" s="1" t="n">
        <v>57</v>
      </c>
      <c r="C900" s="1" t="n">
        <v>65</v>
      </c>
      <c r="D900" s="1" t="n">
        <v>1.14035</v>
      </c>
      <c r="E900" s="1" t="n">
        <v>0.859315</v>
      </c>
      <c r="F900" s="1" t="n">
        <v>716</v>
      </c>
      <c r="G900" s="1" t="n">
        <v>0.2741</v>
      </c>
      <c r="H900" s="1" t="n">
        <v>365.984</v>
      </c>
    </row>
    <row r="901" customFormat="false" ht="16.15" hidden="false" customHeight="false" outlineLevel="0" collapsed="false">
      <c r="A901" s="1" t="n">
        <v>898</v>
      </c>
      <c r="B901" s="1" t="n">
        <v>58</v>
      </c>
      <c r="C901" s="1" t="n">
        <v>62</v>
      </c>
      <c r="D901" s="1" t="n">
        <v>1.06897</v>
      </c>
      <c r="E901" s="1" t="n">
        <v>0.906359</v>
      </c>
      <c r="F901" s="1" t="n">
        <v>832</v>
      </c>
      <c r="G901" s="1" t="n">
        <v>0.252773</v>
      </c>
      <c r="H901" s="1" t="n">
        <v>200.84</v>
      </c>
    </row>
    <row r="902" customFormat="false" ht="16.15" hidden="false" customHeight="false" outlineLevel="0" collapsed="false">
      <c r="A902" s="1" t="n">
        <v>899</v>
      </c>
      <c r="B902" s="1" t="n">
        <v>59</v>
      </c>
      <c r="C902" s="1" t="n">
        <v>63</v>
      </c>
      <c r="D902" s="1" t="n">
        <v>1.0678</v>
      </c>
      <c r="E902" s="1" t="n">
        <v>0.911991</v>
      </c>
      <c r="F902" s="1" t="n">
        <v>946</v>
      </c>
      <c r="G902" s="1" t="n">
        <v>0.320231</v>
      </c>
      <c r="H902" s="1" t="n">
        <v>386.993</v>
      </c>
    </row>
    <row r="903" customFormat="false" ht="16.15" hidden="false" customHeight="false" outlineLevel="0" collapsed="false">
      <c r="A903" s="1" t="n">
        <v>900</v>
      </c>
      <c r="B903" s="1" t="n">
        <v>57</v>
      </c>
      <c r="C903" s="1" t="n">
        <v>61</v>
      </c>
      <c r="D903" s="1" t="n">
        <v>1.07018</v>
      </c>
      <c r="E903" s="1" t="n">
        <v>0.92167</v>
      </c>
      <c r="F903" s="1" t="n">
        <v>920</v>
      </c>
      <c r="G903" s="1" t="n">
        <v>0.308466</v>
      </c>
      <c r="H903" s="1" t="n">
        <v>126.291</v>
      </c>
    </row>
    <row r="904" customFormat="false" ht="16.15" hidden="false" customHeight="false" outlineLevel="0" collapsed="false">
      <c r="A904" s="1" t="n">
        <v>901</v>
      </c>
      <c r="B904" s="1" t="n">
        <v>58</v>
      </c>
      <c r="C904" s="1" t="n">
        <v>60</v>
      </c>
      <c r="D904" s="1" t="n">
        <v>1.03448</v>
      </c>
      <c r="E904" s="1" t="n">
        <v>0.942707</v>
      </c>
      <c r="F904" s="1" t="n">
        <v>1127</v>
      </c>
      <c r="G904" s="1" t="n">
        <v>0.326874</v>
      </c>
      <c r="H904" s="1" t="n">
        <v>175.696</v>
      </c>
    </row>
    <row r="905" customFormat="false" ht="16.15" hidden="false" customHeight="false" outlineLevel="0" collapsed="false">
      <c r="A905" s="1" t="n">
        <v>902</v>
      </c>
      <c r="B905" s="1" t="n">
        <v>57</v>
      </c>
      <c r="C905" s="1" t="n">
        <v>60</v>
      </c>
      <c r="D905" s="1" t="n">
        <v>1.05263</v>
      </c>
      <c r="E905" s="1" t="n">
        <v>0.937804</v>
      </c>
      <c r="F905" s="1" t="n">
        <v>935</v>
      </c>
      <c r="G905" s="1" t="n">
        <v>0.31517</v>
      </c>
      <c r="H905" s="1" t="n">
        <v>520.051</v>
      </c>
    </row>
    <row r="906" customFormat="false" ht="16.15" hidden="false" customHeight="false" outlineLevel="0" collapsed="false">
      <c r="A906" s="1" t="n">
        <v>903</v>
      </c>
      <c r="B906" s="1" t="n">
        <v>58</v>
      </c>
      <c r="C906" s="1" t="n">
        <v>60</v>
      </c>
      <c r="D906" s="1" t="n">
        <v>1.03448</v>
      </c>
      <c r="E906" s="1" t="n">
        <v>0.951924</v>
      </c>
      <c r="F906" s="1" t="n">
        <v>940</v>
      </c>
      <c r="G906" s="1" t="n">
        <v>0.366876</v>
      </c>
      <c r="H906" s="1" t="n">
        <v>113.862</v>
      </c>
    </row>
    <row r="907" customFormat="false" ht="16.15" hidden="false" customHeight="false" outlineLevel="0" collapsed="false">
      <c r="A907" s="1" t="n">
        <v>904</v>
      </c>
      <c r="B907" s="1" t="n">
        <v>59</v>
      </c>
      <c r="C907" s="1" t="n">
        <v>64</v>
      </c>
      <c r="D907" s="1" t="n">
        <v>1.08475</v>
      </c>
      <c r="E907" s="1" t="n">
        <v>0.906667</v>
      </c>
      <c r="F907" s="1" t="n">
        <v>834</v>
      </c>
      <c r="G907" s="1" t="n">
        <v>0.252246</v>
      </c>
      <c r="H907" s="1" t="n">
        <v>425.991</v>
      </c>
    </row>
    <row r="908" customFormat="false" ht="16.15" hidden="false" customHeight="false" outlineLevel="0" collapsed="false">
      <c r="A908" s="1" t="n">
        <v>905</v>
      </c>
      <c r="B908" s="1" t="n">
        <v>58</v>
      </c>
      <c r="C908" s="1" t="n">
        <v>58</v>
      </c>
      <c r="D908" s="1" t="n">
        <v>1</v>
      </c>
      <c r="E908" s="1" t="n">
        <v>0.981783</v>
      </c>
      <c r="F908" s="1" t="n">
        <v>1115</v>
      </c>
      <c r="G908" s="1" t="n">
        <v>0.34734</v>
      </c>
      <c r="H908" s="1" t="n">
        <v>453.706</v>
      </c>
    </row>
    <row r="909" customFormat="false" ht="16.15" hidden="false" customHeight="false" outlineLevel="0" collapsed="false">
      <c r="A909" s="1" t="n">
        <v>906</v>
      </c>
      <c r="B909" s="1" t="n">
        <v>57</v>
      </c>
      <c r="C909" s="1" t="n">
        <v>59</v>
      </c>
      <c r="D909" s="1" t="n">
        <v>1.03509</v>
      </c>
      <c r="E909" s="1" t="n">
        <v>0.9501</v>
      </c>
      <c r="F909" s="1" t="n">
        <v>1043</v>
      </c>
      <c r="G909" s="1" t="n">
        <v>0.35646</v>
      </c>
      <c r="H909" s="1" t="n">
        <v>257.49</v>
      </c>
    </row>
    <row r="910" customFormat="false" ht="16.15" hidden="false" customHeight="false" outlineLevel="0" collapsed="false">
      <c r="A910" s="1" t="n">
        <v>907</v>
      </c>
      <c r="B910" s="1" t="n">
        <v>56</v>
      </c>
      <c r="C910" s="1" t="n">
        <v>60</v>
      </c>
      <c r="D910" s="1" t="n">
        <v>1.07143</v>
      </c>
      <c r="E910" s="1" t="n">
        <v>0.921232</v>
      </c>
      <c r="F910" s="1" t="n">
        <v>814</v>
      </c>
      <c r="G910" s="1" t="n">
        <v>0.287069</v>
      </c>
      <c r="H910" s="1" t="n">
        <v>417.393</v>
      </c>
    </row>
    <row r="911" customFormat="false" ht="16.15" hidden="false" customHeight="false" outlineLevel="0" collapsed="false">
      <c r="A911" s="1" t="n">
        <v>908</v>
      </c>
      <c r="B911" s="1" t="n">
        <v>59</v>
      </c>
      <c r="C911" s="1" t="n">
        <v>62</v>
      </c>
      <c r="D911" s="1" t="n">
        <v>1.05085</v>
      </c>
      <c r="E911" s="1" t="n">
        <v>0.933534</v>
      </c>
      <c r="F911" s="1" t="n">
        <v>999</v>
      </c>
      <c r="G911" s="1" t="n">
        <v>0.272943</v>
      </c>
      <c r="H911" s="1" t="n">
        <v>46.5093</v>
      </c>
    </row>
    <row r="912" customFormat="false" ht="16.15" hidden="false" customHeight="false" outlineLevel="0" collapsed="false">
      <c r="A912" s="1" t="n">
        <v>909</v>
      </c>
      <c r="B912" s="1" t="n">
        <v>57</v>
      </c>
      <c r="C912" s="1" t="n">
        <v>58</v>
      </c>
      <c r="D912" s="1" t="n">
        <v>1.01754</v>
      </c>
      <c r="E912" s="1" t="n">
        <v>0.965455</v>
      </c>
      <c r="F912" s="1" t="n">
        <v>1006</v>
      </c>
      <c r="G912" s="1" t="n">
        <v>0.364028</v>
      </c>
      <c r="H912" s="1" t="n">
        <v>90.1046</v>
      </c>
    </row>
    <row r="913" customFormat="false" ht="16.15" hidden="false" customHeight="false" outlineLevel="0" collapsed="false">
      <c r="A913" s="1" t="n">
        <v>910</v>
      </c>
      <c r="B913" s="1" t="n">
        <v>58</v>
      </c>
      <c r="C913" s="1" t="n">
        <v>59</v>
      </c>
      <c r="D913" s="1" t="n">
        <v>1.01724</v>
      </c>
      <c r="E913" s="1" t="n">
        <v>0.962224</v>
      </c>
      <c r="F913" s="1" t="n">
        <v>905</v>
      </c>
      <c r="G913" s="1" t="n">
        <v>0.274098</v>
      </c>
      <c r="H913" s="1" t="n">
        <v>223.456</v>
      </c>
    </row>
    <row r="914" customFormat="false" ht="16.15" hidden="false" customHeight="false" outlineLevel="0" collapsed="false">
      <c r="A914" s="1" t="n">
        <v>911</v>
      </c>
      <c r="B914" s="1" t="n">
        <v>58</v>
      </c>
      <c r="C914" s="1" t="n">
        <v>62</v>
      </c>
      <c r="D914" s="1" t="n">
        <v>1.06897</v>
      </c>
      <c r="E914" s="1" t="n">
        <v>0.923183</v>
      </c>
      <c r="F914" s="1" t="n">
        <v>984</v>
      </c>
      <c r="G914" s="1" t="n">
        <v>0.30399</v>
      </c>
      <c r="H914" s="1" t="n">
        <v>33.7032</v>
      </c>
    </row>
    <row r="915" customFormat="false" ht="16.15" hidden="false" customHeight="false" outlineLevel="0" collapsed="false">
      <c r="A915" s="1" t="n">
        <v>912</v>
      </c>
      <c r="B915" s="1" t="n">
        <v>59</v>
      </c>
      <c r="C915" s="1" t="n">
        <v>63</v>
      </c>
      <c r="D915" s="1" t="n">
        <v>1.0678</v>
      </c>
      <c r="E915" s="1" t="n">
        <v>0.925097</v>
      </c>
      <c r="F915" s="1" t="n">
        <v>1032</v>
      </c>
      <c r="G915" s="1" t="n">
        <v>0.340325</v>
      </c>
      <c r="H915" s="1" t="n">
        <v>181.26</v>
      </c>
    </row>
    <row r="916" customFormat="false" ht="16.15" hidden="false" customHeight="false" outlineLevel="0" collapsed="false">
      <c r="A916" s="1" t="n">
        <v>913</v>
      </c>
      <c r="B916" s="1" t="n">
        <v>59</v>
      </c>
      <c r="C916" s="1" t="n">
        <v>61</v>
      </c>
      <c r="D916" s="1" t="n">
        <v>1.0339</v>
      </c>
      <c r="E916" s="1" t="n">
        <v>0.955276</v>
      </c>
      <c r="F916" s="1" t="n">
        <v>1194</v>
      </c>
      <c r="G916" s="1" t="n">
        <v>0.331267</v>
      </c>
      <c r="H916" s="1" t="n">
        <v>279.429</v>
      </c>
    </row>
    <row r="917" customFormat="false" ht="16.15" hidden="false" customHeight="false" outlineLevel="0" collapsed="false">
      <c r="A917" s="1" t="n">
        <v>914</v>
      </c>
      <c r="B917" s="1" t="n">
        <v>56</v>
      </c>
      <c r="C917" s="1" t="n">
        <v>60</v>
      </c>
      <c r="D917" s="1" t="n">
        <v>1.07143</v>
      </c>
      <c r="E917" s="1" t="n">
        <v>0.921729</v>
      </c>
      <c r="F917" s="1" t="n">
        <v>772</v>
      </c>
      <c r="G917" s="1" t="n">
        <v>0.261526</v>
      </c>
      <c r="H917" s="1" t="n">
        <v>346.797</v>
      </c>
    </row>
    <row r="918" customFormat="false" ht="16.15" hidden="false" customHeight="false" outlineLevel="0" collapsed="false">
      <c r="A918" s="1" t="n">
        <v>915</v>
      </c>
      <c r="B918" s="1" t="n">
        <v>57</v>
      </c>
      <c r="C918" s="1" t="n">
        <v>59</v>
      </c>
      <c r="D918" s="1" t="n">
        <v>1.03509</v>
      </c>
      <c r="E918" s="1" t="n">
        <v>0.951191</v>
      </c>
      <c r="F918" s="1" t="n">
        <v>913</v>
      </c>
      <c r="G918" s="1" t="n">
        <v>0.303294</v>
      </c>
      <c r="H918" s="1" t="n">
        <v>27.1046</v>
      </c>
    </row>
    <row r="919" customFormat="false" ht="16.15" hidden="false" customHeight="false" outlineLevel="0" collapsed="false">
      <c r="A919" s="1" t="n">
        <v>916</v>
      </c>
      <c r="B919" s="1" t="n">
        <v>57</v>
      </c>
      <c r="C919" s="1" t="n">
        <v>59</v>
      </c>
      <c r="D919" s="1" t="n">
        <v>1.03509</v>
      </c>
      <c r="E919" s="1" t="n">
        <v>0.952841</v>
      </c>
      <c r="F919" s="1" t="n">
        <v>902</v>
      </c>
      <c r="G919" s="1" t="n">
        <v>0.313045</v>
      </c>
      <c r="H919" s="1" t="n">
        <v>79.207</v>
      </c>
    </row>
    <row r="920" customFormat="false" ht="16.15" hidden="false" customHeight="false" outlineLevel="0" collapsed="false">
      <c r="A920" s="1" t="n">
        <v>917</v>
      </c>
      <c r="B920" s="1" t="n">
        <v>58</v>
      </c>
      <c r="C920" s="1" t="n">
        <v>63</v>
      </c>
      <c r="D920" s="1" t="n">
        <v>1.08621</v>
      </c>
      <c r="E920" s="1" t="n">
        <v>0.904941</v>
      </c>
      <c r="F920" s="1" t="n">
        <v>758</v>
      </c>
      <c r="G920" s="1" t="n">
        <v>0.304097</v>
      </c>
      <c r="H920" s="1" t="n">
        <v>61.0341</v>
      </c>
    </row>
    <row r="921" customFormat="false" ht="16.15" hidden="false" customHeight="false" outlineLevel="0" collapsed="false">
      <c r="A921" s="1" t="n">
        <v>918</v>
      </c>
      <c r="B921" s="1" t="n">
        <v>59</v>
      </c>
      <c r="C921" s="1" t="n">
        <v>63</v>
      </c>
      <c r="D921" s="1" t="n">
        <v>1.0678</v>
      </c>
      <c r="E921" s="1" t="n">
        <v>0.918545</v>
      </c>
      <c r="F921" s="1" t="n">
        <v>855</v>
      </c>
      <c r="G921" s="1" t="n">
        <v>0.270412</v>
      </c>
      <c r="H921" s="1" t="n">
        <v>114.472</v>
      </c>
    </row>
    <row r="922" customFormat="false" ht="16.15" hidden="false" customHeight="false" outlineLevel="0" collapsed="false">
      <c r="A922" s="1" t="n">
        <v>919</v>
      </c>
      <c r="B922" s="1" t="n">
        <v>57</v>
      </c>
      <c r="C922" s="1" t="n">
        <v>64</v>
      </c>
      <c r="D922" s="1" t="n">
        <v>1.12281</v>
      </c>
      <c r="E922" s="1" t="n">
        <v>0.867538</v>
      </c>
      <c r="F922" s="1" t="n">
        <v>695</v>
      </c>
      <c r="G922" s="1" t="n">
        <v>0.258296</v>
      </c>
      <c r="H922" s="1" t="n">
        <v>424.499</v>
      </c>
    </row>
    <row r="923" customFormat="false" ht="16.15" hidden="false" customHeight="false" outlineLevel="0" collapsed="false">
      <c r="A923" s="1" t="n">
        <v>920</v>
      </c>
      <c r="B923" s="1" t="n">
        <v>57</v>
      </c>
      <c r="C923" s="1" t="n">
        <v>62</v>
      </c>
      <c r="D923" s="1" t="n">
        <v>1.08772</v>
      </c>
      <c r="E923" s="1" t="n">
        <v>0.903423</v>
      </c>
      <c r="F923" s="1" t="n">
        <v>881</v>
      </c>
      <c r="G923" s="1" t="n">
        <v>0.289943</v>
      </c>
      <c r="H923" s="1" t="n">
        <v>69.148</v>
      </c>
    </row>
    <row r="924" customFormat="false" ht="16.15" hidden="false" customHeight="false" outlineLevel="0" collapsed="false">
      <c r="A924" s="1" t="n">
        <v>921</v>
      </c>
      <c r="B924" s="1" t="n">
        <v>57</v>
      </c>
      <c r="C924" s="1" t="n">
        <v>58</v>
      </c>
      <c r="D924" s="1" t="n">
        <v>1.01754</v>
      </c>
      <c r="E924" s="1" t="n">
        <v>0.966189</v>
      </c>
      <c r="F924" s="1" t="n">
        <v>1358</v>
      </c>
      <c r="G924" s="1" t="n">
        <v>0.407374</v>
      </c>
      <c r="H924" s="1" t="n">
        <v>43.1787</v>
      </c>
    </row>
    <row r="925" customFormat="false" ht="16.15" hidden="false" customHeight="false" outlineLevel="0" collapsed="false">
      <c r="A925" s="1" t="n">
        <v>922</v>
      </c>
      <c r="B925" s="1" t="n">
        <v>56</v>
      </c>
      <c r="C925" s="1" t="n">
        <v>57</v>
      </c>
      <c r="D925" s="1" t="n">
        <v>1.01786</v>
      </c>
      <c r="E925" s="1" t="n">
        <v>0.977501</v>
      </c>
      <c r="F925" s="1" t="n">
        <v>1281</v>
      </c>
      <c r="G925" s="1" t="n">
        <v>0.430822</v>
      </c>
      <c r="H925" s="1" t="n">
        <v>28.5057</v>
      </c>
    </row>
    <row r="926" customFormat="false" ht="16.15" hidden="false" customHeight="false" outlineLevel="0" collapsed="false">
      <c r="A926" s="1" t="n">
        <v>923</v>
      </c>
      <c r="B926" s="1" t="n">
        <v>59</v>
      </c>
      <c r="C926" s="1" t="n">
        <v>59</v>
      </c>
      <c r="D926" s="1" t="n">
        <v>1</v>
      </c>
      <c r="E926" s="1" t="n">
        <v>0.981224</v>
      </c>
      <c r="F926" s="1" t="n">
        <v>1343</v>
      </c>
      <c r="G926" s="1" t="n">
        <v>0.336257</v>
      </c>
      <c r="H926" s="1" t="n">
        <v>137.012</v>
      </c>
    </row>
    <row r="927" customFormat="false" ht="16.15" hidden="false" customHeight="false" outlineLevel="0" collapsed="false">
      <c r="A927" s="1" t="n">
        <v>924</v>
      </c>
      <c r="B927" s="1" t="n">
        <v>58</v>
      </c>
      <c r="C927" s="1" t="n">
        <v>60</v>
      </c>
      <c r="D927" s="1" t="n">
        <v>1.03448</v>
      </c>
      <c r="E927" s="1" t="n">
        <v>0.948748</v>
      </c>
      <c r="F927" s="1" t="n">
        <v>1073</v>
      </c>
      <c r="G927" s="1" t="n">
        <v>0.322243</v>
      </c>
      <c r="H927" s="1" t="n">
        <v>289.961</v>
      </c>
    </row>
    <row r="928" customFormat="false" ht="16.15" hidden="false" customHeight="false" outlineLevel="0" collapsed="false">
      <c r="A928" s="1" t="n">
        <v>925</v>
      </c>
      <c r="B928" s="1" t="n">
        <v>58</v>
      </c>
      <c r="C928" s="1" t="n">
        <v>65</v>
      </c>
      <c r="D928" s="1" t="n">
        <v>1.12069</v>
      </c>
      <c r="E928" s="1" t="n">
        <v>0.865416</v>
      </c>
      <c r="F928" s="1" t="n">
        <v>738</v>
      </c>
      <c r="G928" s="1" t="n">
        <v>0.28259</v>
      </c>
      <c r="H928" s="1" t="n">
        <v>205.494</v>
      </c>
    </row>
    <row r="929" customFormat="false" ht="16.15" hidden="false" customHeight="false" outlineLevel="0" collapsed="false">
      <c r="A929" s="1" t="n">
        <v>926</v>
      </c>
      <c r="B929" s="1" t="n">
        <v>60</v>
      </c>
      <c r="C929" s="1" t="n">
        <v>67</v>
      </c>
      <c r="D929" s="1" t="n">
        <v>1.11667</v>
      </c>
      <c r="E929" s="1" t="n">
        <v>0.872575</v>
      </c>
      <c r="F929" s="1" t="n">
        <v>796</v>
      </c>
      <c r="G929" s="1" t="n">
        <v>0.242625</v>
      </c>
      <c r="H929" s="1" t="n">
        <v>137.147</v>
      </c>
    </row>
    <row r="930" customFormat="false" ht="16.15" hidden="false" customHeight="false" outlineLevel="0" collapsed="false">
      <c r="A930" s="1" t="n">
        <v>927</v>
      </c>
      <c r="B930" s="1" t="n">
        <v>56</v>
      </c>
      <c r="C930" s="1" t="n">
        <v>65</v>
      </c>
      <c r="D930" s="1" t="n">
        <v>1.16071</v>
      </c>
      <c r="E930" s="1" t="n">
        <v>0.846117</v>
      </c>
      <c r="F930" s="1" t="n">
        <v>649</v>
      </c>
      <c r="G930" s="1" t="n">
        <v>0.218743</v>
      </c>
      <c r="H930" s="1" t="n">
        <v>501.036</v>
      </c>
    </row>
    <row r="931" customFormat="false" ht="16.15" hidden="false" customHeight="false" outlineLevel="0" collapsed="false">
      <c r="A931" s="1" t="n">
        <v>928</v>
      </c>
      <c r="B931" s="1" t="n">
        <v>58</v>
      </c>
      <c r="C931" s="1" t="n">
        <v>64</v>
      </c>
      <c r="D931" s="1" t="n">
        <v>1.10345</v>
      </c>
      <c r="E931" s="1" t="n">
        <v>0.896613</v>
      </c>
      <c r="F931" s="1" t="n">
        <v>834</v>
      </c>
      <c r="G931" s="1" t="n">
        <v>0.313164</v>
      </c>
      <c r="H931" s="1" t="n">
        <v>10.6364</v>
      </c>
    </row>
    <row r="932" customFormat="false" ht="16.15" hidden="false" customHeight="false" outlineLevel="0" collapsed="false">
      <c r="A932" s="1" t="n">
        <v>929</v>
      </c>
      <c r="B932" s="1" t="n">
        <v>57</v>
      </c>
      <c r="C932" s="1" t="n">
        <v>64</v>
      </c>
      <c r="D932" s="1" t="n">
        <v>1.12281</v>
      </c>
      <c r="E932" s="1" t="n">
        <v>0.873249</v>
      </c>
      <c r="F932" s="1" t="n">
        <v>740</v>
      </c>
      <c r="G932" s="1" t="n">
        <v>0.25343</v>
      </c>
      <c r="H932" s="1" t="n">
        <v>27.2353</v>
      </c>
    </row>
    <row r="933" customFormat="false" ht="16.15" hidden="false" customHeight="false" outlineLevel="0" collapsed="false">
      <c r="A933" s="1" t="n">
        <v>930</v>
      </c>
      <c r="B933" s="1" t="n">
        <v>58</v>
      </c>
      <c r="C933" s="1" t="n">
        <v>59</v>
      </c>
      <c r="D933" s="1" t="n">
        <v>1.01724</v>
      </c>
      <c r="E933" s="1" t="n">
        <v>0.961769</v>
      </c>
      <c r="F933" s="1" t="n">
        <v>1048</v>
      </c>
      <c r="G933" s="1" t="n">
        <v>0.330332</v>
      </c>
      <c r="H933" s="1" t="n">
        <v>386.037</v>
      </c>
    </row>
    <row r="934" customFormat="false" ht="16.15" hidden="false" customHeight="false" outlineLevel="0" collapsed="false">
      <c r="A934" s="1" t="n">
        <v>931</v>
      </c>
      <c r="B934" s="1" t="n">
        <v>59</v>
      </c>
      <c r="C934" s="1" t="n">
        <v>59</v>
      </c>
      <c r="D934" s="1" t="n">
        <v>1</v>
      </c>
      <c r="E934" s="1" t="n">
        <v>0.98253</v>
      </c>
      <c r="F934" s="1" t="n">
        <v>1483</v>
      </c>
      <c r="G934" s="1" t="n">
        <v>0.38701</v>
      </c>
      <c r="H934" s="1" t="n">
        <v>130.27</v>
      </c>
    </row>
    <row r="935" customFormat="false" ht="16.15" hidden="false" customHeight="false" outlineLevel="0" collapsed="false">
      <c r="A935" s="1" t="n">
        <v>932</v>
      </c>
      <c r="B935" s="1" t="n">
        <v>58</v>
      </c>
      <c r="C935" s="1" t="n">
        <v>62</v>
      </c>
      <c r="D935" s="1" t="n">
        <v>1.06897</v>
      </c>
      <c r="E935" s="1" t="n">
        <v>0.925464</v>
      </c>
      <c r="F935" s="1" t="n">
        <v>1006</v>
      </c>
      <c r="G935" s="1" t="n">
        <v>0.321114</v>
      </c>
      <c r="H935" s="1" t="n">
        <v>120.651</v>
      </c>
    </row>
    <row r="936" customFormat="false" ht="16.15" hidden="false" customHeight="false" outlineLevel="0" collapsed="false">
      <c r="A936" s="1" t="n">
        <v>933</v>
      </c>
      <c r="B936" s="1" t="n">
        <v>56</v>
      </c>
      <c r="C936" s="1" t="n">
        <v>59</v>
      </c>
      <c r="D936" s="1" t="n">
        <v>1.05357</v>
      </c>
      <c r="E936" s="1" t="n">
        <v>0.933564</v>
      </c>
      <c r="F936" s="1" t="n">
        <v>802</v>
      </c>
      <c r="G936" s="1" t="n">
        <v>0.326105</v>
      </c>
      <c r="H936" s="1" t="n">
        <v>293.899</v>
      </c>
    </row>
    <row r="937" customFormat="false" ht="16.15" hidden="false" customHeight="false" outlineLevel="0" collapsed="false">
      <c r="A937" s="1" t="n">
        <v>934</v>
      </c>
      <c r="B937" s="1" t="n">
        <v>57</v>
      </c>
      <c r="C937" s="1" t="n">
        <v>64</v>
      </c>
      <c r="D937" s="1" t="n">
        <v>1.12281</v>
      </c>
      <c r="E937" s="1" t="n">
        <v>0.877566</v>
      </c>
      <c r="F937" s="1" t="n">
        <v>721</v>
      </c>
      <c r="G937" s="1" t="n">
        <v>0.268733</v>
      </c>
      <c r="H937" s="1" t="n">
        <v>211.191</v>
      </c>
    </row>
    <row r="938" customFormat="false" ht="16.15" hidden="false" customHeight="false" outlineLevel="0" collapsed="false">
      <c r="A938" s="1" t="n">
        <v>935</v>
      </c>
      <c r="B938" s="1" t="n">
        <v>58</v>
      </c>
      <c r="C938" s="1" t="n">
        <v>62</v>
      </c>
      <c r="D938" s="1" t="n">
        <v>1.06897</v>
      </c>
      <c r="E938" s="1" t="n">
        <v>0.91716</v>
      </c>
      <c r="F938" s="1" t="n">
        <v>791</v>
      </c>
      <c r="G938" s="1" t="n">
        <v>0.240148</v>
      </c>
      <c r="H938" s="1" t="n">
        <v>295.271</v>
      </c>
    </row>
    <row r="939" customFormat="false" ht="16.15" hidden="false" customHeight="false" outlineLevel="0" collapsed="false">
      <c r="A939" s="1" t="n">
        <v>936</v>
      </c>
      <c r="B939" s="1" t="n">
        <v>57</v>
      </c>
      <c r="C939" s="1" t="n">
        <v>57</v>
      </c>
      <c r="D939" s="1" t="n">
        <v>1</v>
      </c>
      <c r="E939" s="1" t="n">
        <v>0.981985</v>
      </c>
      <c r="F939" s="1" t="n">
        <v>1253</v>
      </c>
      <c r="G939" s="1" t="n">
        <v>0.345101</v>
      </c>
      <c r="H939" s="1" t="n">
        <v>121.284</v>
      </c>
    </row>
    <row r="940" customFormat="false" ht="16.15" hidden="false" customHeight="false" outlineLevel="0" collapsed="false">
      <c r="A940" s="1" t="n">
        <v>937</v>
      </c>
      <c r="B940" s="1" t="n">
        <v>56</v>
      </c>
      <c r="C940" s="1" t="n">
        <v>67</v>
      </c>
      <c r="D940" s="1" t="n">
        <v>1.19643</v>
      </c>
      <c r="E940" s="1" t="n">
        <v>0.810022</v>
      </c>
      <c r="F940" s="1" t="n">
        <v>579</v>
      </c>
      <c r="G940" s="1" t="n">
        <v>0.225379</v>
      </c>
      <c r="H940" s="1" t="n">
        <v>429.612</v>
      </c>
    </row>
    <row r="941" customFormat="false" ht="16.15" hidden="false" customHeight="false" outlineLevel="0" collapsed="false">
      <c r="A941" s="1" t="n">
        <v>938</v>
      </c>
      <c r="B941" s="1" t="n">
        <v>57</v>
      </c>
      <c r="C941" s="1" t="n">
        <v>60</v>
      </c>
      <c r="D941" s="1" t="n">
        <v>1.05263</v>
      </c>
      <c r="E941" s="1" t="n">
        <v>0.932464</v>
      </c>
      <c r="F941" s="1" t="n">
        <v>992</v>
      </c>
      <c r="G941" s="1" t="n">
        <v>0.364224</v>
      </c>
      <c r="H941" s="1" t="n">
        <v>0</v>
      </c>
    </row>
    <row r="942" customFormat="false" ht="16.15" hidden="false" customHeight="false" outlineLevel="0" collapsed="false">
      <c r="A942" s="1" t="n">
        <v>939</v>
      </c>
      <c r="B942" s="1" t="n">
        <v>57</v>
      </c>
      <c r="C942" s="1" t="n">
        <v>64</v>
      </c>
      <c r="D942" s="1" t="n">
        <v>1.12281</v>
      </c>
      <c r="E942" s="1" t="n">
        <v>0.877636</v>
      </c>
      <c r="F942" s="1" t="n">
        <v>729</v>
      </c>
      <c r="G942" s="1" t="n">
        <v>0.28322</v>
      </c>
      <c r="H942" s="1" t="n">
        <v>435.05</v>
      </c>
    </row>
    <row r="943" customFormat="false" ht="16.15" hidden="false" customHeight="false" outlineLevel="0" collapsed="false">
      <c r="A943" s="1" t="n">
        <v>940</v>
      </c>
      <c r="B943" s="1" t="n">
        <v>58</v>
      </c>
      <c r="C943" s="1" t="n">
        <v>63</v>
      </c>
      <c r="D943" s="1" t="n">
        <v>1.08621</v>
      </c>
      <c r="E943" s="1" t="n">
        <v>0.911997</v>
      </c>
      <c r="F943" s="1" t="n">
        <v>880</v>
      </c>
      <c r="G943" s="1" t="n">
        <v>0.277149</v>
      </c>
      <c r="H943" s="1" t="n">
        <v>89.1194</v>
      </c>
    </row>
    <row r="944" customFormat="false" ht="16.15" hidden="false" customHeight="false" outlineLevel="0" collapsed="false">
      <c r="A944" s="1" t="n">
        <v>941</v>
      </c>
      <c r="B944" s="1" t="n">
        <v>58</v>
      </c>
      <c r="C944" s="1" t="n">
        <v>63</v>
      </c>
      <c r="D944" s="1" t="n">
        <v>1.08621</v>
      </c>
      <c r="E944" s="1" t="n">
        <v>0.908256</v>
      </c>
      <c r="F944" s="1" t="n">
        <v>834</v>
      </c>
      <c r="G944" s="1" t="n">
        <v>0.274254</v>
      </c>
      <c r="H944" s="1" t="n">
        <v>424.631</v>
      </c>
    </row>
    <row r="945" customFormat="false" ht="16.15" hidden="false" customHeight="false" outlineLevel="0" collapsed="false">
      <c r="A945" s="1" t="n">
        <v>942</v>
      </c>
      <c r="B945" s="1" t="n">
        <v>57</v>
      </c>
      <c r="C945" s="1" t="n">
        <v>63</v>
      </c>
      <c r="D945" s="1" t="n">
        <v>1.10526</v>
      </c>
      <c r="E945" s="1" t="n">
        <v>0.884183</v>
      </c>
      <c r="F945" s="1" t="n">
        <v>823</v>
      </c>
      <c r="G945" s="1" t="n">
        <v>0.261313</v>
      </c>
      <c r="H945" s="1" t="n">
        <v>282.037</v>
      </c>
    </row>
    <row r="946" customFormat="false" ht="16.15" hidden="false" customHeight="false" outlineLevel="0" collapsed="false">
      <c r="A946" s="1" t="n">
        <v>943</v>
      </c>
      <c r="B946" s="1" t="n">
        <v>58</v>
      </c>
      <c r="C946" s="1" t="n">
        <v>63</v>
      </c>
      <c r="D946" s="1" t="n">
        <v>1.08621</v>
      </c>
      <c r="E946" s="1" t="n">
        <v>0.896933</v>
      </c>
      <c r="F946" s="1" t="n">
        <v>751</v>
      </c>
      <c r="G946" s="1" t="n">
        <v>0.26724</v>
      </c>
      <c r="H946" s="1" t="n">
        <v>466.261</v>
      </c>
    </row>
    <row r="947" customFormat="false" ht="16.15" hidden="false" customHeight="false" outlineLevel="0" collapsed="false">
      <c r="A947" s="1" t="n">
        <v>944</v>
      </c>
      <c r="B947" s="1" t="n">
        <v>59</v>
      </c>
      <c r="C947" s="1" t="n">
        <v>64</v>
      </c>
      <c r="D947" s="1" t="n">
        <v>1.08475</v>
      </c>
      <c r="E947" s="1" t="n">
        <v>0.911998</v>
      </c>
      <c r="F947" s="1" t="n">
        <v>879</v>
      </c>
      <c r="G947" s="1" t="n">
        <v>0.283697</v>
      </c>
      <c r="H947" s="1" t="n">
        <v>161.868</v>
      </c>
    </row>
    <row r="948" customFormat="false" ht="16.15" hidden="false" customHeight="false" outlineLevel="0" collapsed="false">
      <c r="A948" s="1" t="n">
        <v>945</v>
      </c>
      <c r="B948" s="1" t="n">
        <v>57</v>
      </c>
      <c r="C948" s="1" t="n">
        <v>58</v>
      </c>
      <c r="D948" s="1" t="n">
        <v>1.01754</v>
      </c>
      <c r="E948" s="1" t="n">
        <v>0.974247</v>
      </c>
      <c r="F948" s="1" t="n">
        <v>1125</v>
      </c>
      <c r="G948" s="1" t="n">
        <v>0.381227</v>
      </c>
      <c r="H948" s="1" t="n">
        <v>545.48</v>
      </c>
    </row>
    <row r="949" customFormat="false" ht="16.15" hidden="false" customHeight="false" outlineLevel="0" collapsed="false">
      <c r="A949" s="1" t="n">
        <v>946</v>
      </c>
      <c r="B949" s="1" t="n">
        <v>57</v>
      </c>
      <c r="C949" s="1" t="n">
        <v>59</v>
      </c>
      <c r="D949" s="1" t="n">
        <v>1.03509</v>
      </c>
      <c r="E949" s="1" t="n">
        <v>0.954472</v>
      </c>
      <c r="F949" s="1" t="n">
        <v>1120</v>
      </c>
      <c r="G949" s="1" t="n">
        <v>0.347542</v>
      </c>
      <c r="H949" s="1" t="n">
        <v>517.546</v>
      </c>
    </row>
    <row r="950" customFormat="false" ht="16.15" hidden="false" customHeight="false" outlineLevel="0" collapsed="false">
      <c r="A950" s="1" t="n">
        <v>947</v>
      </c>
      <c r="B950" s="1" t="n">
        <v>56</v>
      </c>
      <c r="C950" s="1" t="n">
        <v>58</v>
      </c>
      <c r="D950" s="1" t="n">
        <v>1.03571</v>
      </c>
      <c r="E950" s="1" t="n">
        <v>0.961436</v>
      </c>
      <c r="F950" s="1" t="n">
        <v>1337</v>
      </c>
      <c r="G950" s="1" t="n">
        <v>0.387066</v>
      </c>
      <c r="H950" s="1" t="n">
        <v>36.287</v>
      </c>
    </row>
    <row r="951" customFormat="false" ht="16.15" hidden="false" customHeight="false" outlineLevel="0" collapsed="false">
      <c r="A951" s="1" t="n">
        <v>948</v>
      </c>
      <c r="B951" s="1" t="n">
        <v>58</v>
      </c>
      <c r="C951" s="1" t="n">
        <v>62</v>
      </c>
      <c r="D951" s="1" t="n">
        <v>1.06897</v>
      </c>
      <c r="E951" s="1" t="n">
        <v>0.926304</v>
      </c>
      <c r="F951" s="1" t="n">
        <v>1022</v>
      </c>
      <c r="G951" s="1" t="n">
        <v>0.340679</v>
      </c>
      <c r="H951" s="1" t="n">
        <v>118.622</v>
      </c>
    </row>
    <row r="952" customFormat="false" ht="16.15" hidden="false" customHeight="false" outlineLevel="0" collapsed="false">
      <c r="A952" s="1" t="n">
        <v>949</v>
      </c>
      <c r="B952" s="1" t="n">
        <v>59</v>
      </c>
      <c r="C952" s="1" t="n">
        <v>64</v>
      </c>
      <c r="D952" s="1" t="n">
        <v>1.08475</v>
      </c>
      <c r="E952" s="1" t="n">
        <v>0.903915</v>
      </c>
      <c r="F952" s="1" t="n">
        <v>801</v>
      </c>
      <c r="G952" s="1" t="n">
        <v>0.260219</v>
      </c>
      <c r="H952" s="1" t="n">
        <v>223.467</v>
      </c>
    </row>
    <row r="953" customFormat="false" ht="16.15" hidden="false" customHeight="false" outlineLevel="0" collapsed="false">
      <c r="A953" s="1" t="n">
        <v>950</v>
      </c>
      <c r="B953" s="1" t="n">
        <v>59</v>
      </c>
      <c r="C953" s="1" t="n">
        <v>64</v>
      </c>
      <c r="D953" s="1" t="n">
        <v>1.08475</v>
      </c>
      <c r="E953" s="1" t="n">
        <v>0.909344</v>
      </c>
      <c r="F953" s="1" t="n">
        <v>951</v>
      </c>
      <c r="G953" s="1" t="n">
        <v>0.347306</v>
      </c>
      <c r="H953" s="1" t="n">
        <v>100.53</v>
      </c>
    </row>
    <row r="954" customFormat="false" ht="16.15" hidden="false" customHeight="false" outlineLevel="0" collapsed="false">
      <c r="A954" s="1" t="n">
        <v>951</v>
      </c>
      <c r="B954" s="1" t="n">
        <v>58</v>
      </c>
      <c r="C954" s="1" t="n">
        <v>60</v>
      </c>
      <c r="D954" s="1" t="n">
        <v>1.03448</v>
      </c>
      <c r="E954" s="1" t="n">
        <v>0.961898</v>
      </c>
      <c r="F954" s="1" t="n">
        <v>936</v>
      </c>
      <c r="G954" s="1" t="n">
        <v>0.257708</v>
      </c>
      <c r="H954" s="1" t="n">
        <v>476.882</v>
      </c>
    </row>
    <row r="955" customFormat="false" ht="16.15" hidden="false" customHeight="false" outlineLevel="0" collapsed="false">
      <c r="A955" s="1" t="n">
        <v>952</v>
      </c>
      <c r="B955" s="1" t="n">
        <v>56</v>
      </c>
      <c r="C955" s="1" t="n">
        <v>61</v>
      </c>
      <c r="D955" s="1" t="n">
        <v>1.08929</v>
      </c>
      <c r="E955" s="1" t="n">
        <v>0.897425</v>
      </c>
      <c r="F955" s="1" t="n">
        <v>698</v>
      </c>
      <c r="G955" s="1" t="n">
        <v>0.258392</v>
      </c>
      <c r="H955" s="1" t="n">
        <v>367.309</v>
      </c>
    </row>
    <row r="956" customFormat="false" ht="16.15" hidden="false" customHeight="false" outlineLevel="0" collapsed="false">
      <c r="A956" s="1" t="n">
        <v>953</v>
      </c>
      <c r="B956" s="1" t="n">
        <v>55</v>
      </c>
      <c r="C956" s="1" t="n">
        <v>60</v>
      </c>
      <c r="D956" s="1" t="n">
        <v>1.09091</v>
      </c>
      <c r="E956" s="1" t="n">
        <v>0.904002</v>
      </c>
      <c r="F956" s="1" t="n">
        <v>762</v>
      </c>
      <c r="G956" s="1" t="n">
        <v>0.252541</v>
      </c>
      <c r="H956" s="1" t="n">
        <v>369.818</v>
      </c>
    </row>
    <row r="957" customFormat="false" ht="16.15" hidden="false" customHeight="false" outlineLevel="0" collapsed="false">
      <c r="A957" s="1" t="n">
        <v>954</v>
      </c>
      <c r="B957" s="1" t="n">
        <v>59</v>
      </c>
      <c r="C957" s="1" t="n">
        <v>67</v>
      </c>
      <c r="D957" s="1" t="n">
        <v>1.13559</v>
      </c>
      <c r="E957" s="1" t="n">
        <v>0.853973</v>
      </c>
      <c r="F957" s="1" t="n">
        <v>747</v>
      </c>
      <c r="G957" s="1" t="n">
        <v>0.250468</v>
      </c>
      <c r="H957" s="1" t="n">
        <v>588.763</v>
      </c>
    </row>
    <row r="958" customFormat="false" ht="16.15" hidden="false" customHeight="false" outlineLevel="0" collapsed="false">
      <c r="A958" s="1" t="n">
        <v>955</v>
      </c>
      <c r="B958" s="1" t="n">
        <v>58</v>
      </c>
      <c r="C958" s="1" t="n">
        <v>64</v>
      </c>
      <c r="D958" s="1" t="n">
        <v>1.10345</v>
      </c>
      <c r="E958" s="1" t="n">
        <v>0.894896</v>
      </c>
      <c r="F958" s="1" t="n">
        <v>704</v>
      </c>
      <c r="G958" s="1" t="n">
        <v>0.24664</v>
      </c>
      <c r="H958" s="1" t="n">
        <v>276.358</v>
      </c>
    </row>
    <row r="959" customFormat="false" ht="16.15" hidden="false" customHeight="false" outlineLevel="0" collapsed="false">
      <c r="A959" s="1" t="n">
        <v>956</v>
      </c>
      <c r="B959" s="1" t="n">
        <v>56</v>
      </c>
      <c r="C959" s="1" t="n">
        <v>57</v>
      </c>
      <c r="D959" s="1" t="n">
        <v>1.01786</v>
      </c>
      <c r="E959" s="1" t="n">
        <v>0.961836</v>
      </c>
      <c r="F959" s="1" t="n">
        <v>943</v>
      </c>
      <c r="G959" s="1" t="n">
        <v>0.325135</v>
      </c>
      <c r="H959" s="1" t="n">
        <v>341.625</v>
      </c>
    </row>
    <row r="960" customFormat="false" ht="16.15" hidden="false" customHeight="false" outlineLevel="0" collapsed="false">
      <c r="A960" s="1" t="n">
        <v>957</v>
      </c>
      <c r="B960" s="1" t="n">
        <v>57</v>
      </c>
      <c r="C960" s="1" t="n">
        <v>64</v>
      </c>
      <c r="D960" s="1" t="n">
        <v>1.12281</v>
      </c>
      <c r="E960" s="1" t="n">
        <v>0.861895</v>
      </c>
      <c r="F960" s="1" t="n">
        <v>684</v>
      </c>
      <c r="G960" s="1" t="n">
        <v>0.276716</v>
      </c>
      <c r="H960" s="1" t="n">
        <v>515.586</v>
      </c>
    </row>
    <row r="961" customFormat="false" ht="16.15" hidden="false" customHeight="false" outlineLevel="0" collapsed="false">
      <c r="A961" s="1" t="n">
        <v>958</v>
      </c>
      <c r="B961" s="1" t="n">
        <v>58</v>
      </c>
      <c r="C961" s="1" t="n">
        <v>65</v>
      </c>
      <c r="D961" s="1" t="n">
        <v>1.12069</v>
      </c>
      <c r="E961" s="1" t="n">
        <v>0.876694</v>
      </c>
      <c r="F961" s="1" t="n">
        <v>846</v>
      </c>
      <c r="G961" s="1" t="n">
        <v>0.27806</v>
      </c>
      <c r="H961" s="1" t="n">
        <v>42.0854</v>
      </c>
    </row>
    <row r="962" customFormat="false" ht="16.15" hidden="false" customHeight="false" outlineLevel="0" collapsed="false">
      <c r="A962" s="1" t="n">
        <v>959</v>
      </c>
      <c r="B962" s="1" t="n">
        <v>56</v>
      </c>
      <c r="C962" s="1" t="n">
        <v>64</v>
      </c>
      <c r="D962" s="1" t="n">
        <v>1.14286</v>
      </c>
      <c r="E962" s="1" t="n">
        <v>0.864277</v>
      </c>
      <c r="F962" s="1" t="n">
        <v>732</v>
      </c>
      <c r="G962" s="1" t="n">
        <v>0.300285</v>
      </c>
      <c r="H962" s="1" t="n">
        <v>88.6556</v>
      </c>
    </row>
    <row r="963" customFormat="false" ht="16.15" hidden="false" customHeight="false" outlineLevel="0" collapsed="false">
      <c r="A963" s="1" t="n">
        <v>960</v>
      </c>
      <c r="B963" s="1" t="n">
        <v>57</v>
      </c>
      <c r="C963" s="1" t="n">
        <v>61</v>
      </c>
      <c r="D963" s="1" t="n">
        <v>1.07018</v>
      </c>
      <c r="E963" s="1" t="n">
        <v>0.912841</v>
      </c>
      <c r="F963" s="1" t="n">
        <v>854</v>
      </c>
      <c r="G963" s="1" t="n">
        <v>0.280284</v>
      </c>
      <c r="H963" s="1" t="n">
        <v>130.922</v>
      </c>
    </row>
    <row r="964" customFormat="false" ht="16.15" hidden="false" customHeight="false" outlineLevel="0" collapsed="false">
      <c r="A964" s="1" t="n">
        <v>961</v>
      </c>
      <c r="B964" s="1" t="n">
        <v>59</v>
      </c>
      <c r="C964" s="1" t="n">
        <v>63</v>
      </c>
      <c r="D964" s="1" t="n">
        <v>1.0678</v>
      </c>
      <c r="E964" s="1" t="n">
        <v>0.921022</v>
      </c>
      <c r="F964" s="1" t="n">
        <v>919</v>
      </c>
      <c r="G964" s="1" t="n">
        <v>0.307245</v>
      </c>
      <c r="H964" s="1" t="n">
        <v>384.248</v>
      </c>
    </row>
    <row r="965" customFormat="false" ht="16.15" hidden="false" customHeight="false" outlineLevel="0" collapsed="false">
      <c r="A965" s="1" t="n">
        <v>962</v>
      </c>
      <c r="B965" s="1" t="n">
        <v>57</v>
      </c>
      <c r="C965" s="1" t="n">
        <v>59</v>
      </c>
      <c r="D965" s="1" t="n">
        <v>1.03509</v>
      </c>
      <c r="E965" s="1" t="n">
        <v>0.956235</v>
      </c>
      <c r="F965" s="1" t="n">
        <v>1097</v>
      </c>
      <c r="G965" s="1" t="n">
        <v>0.369985</v>
      </c>
      <c r="H965" s="1" t="n">
        <v>315.598</v>
      </c>
    </row>
    <row r="966" customFormat="false" ht="16.15" hidden="false" customHeight="false" outlineLevel="0" collapsed="false">
      <c r="A966" s="1" t="n">
        <v>963</v>
      </c>
      <c r="B966" s="1" t="n">
        <v>57</v>
      </c>
      <c r="C966" s="1" t="n">
        <v>65</v>
      </c>
      <c r="D966" s="1" t="n">
        <v>1.14035</v>
      </c>
      <c r="E966" s="1" t="n">
        <v>0.862072</v>
      </c>
      <c r="F966" s="1" t="n">
        <v>637</v>
      </c>
      <c r="G966" s="1" t="n">
        <v>0.253494</v>
      </c>
      <c r="H966" s="1" t="n">
        <v>250.596</v>
      </c>
    </row>
    <row r="967" customFormat="false" ht="16.15" hidden="false" customHeight="false" outlineLevel="0" collapsed="false">
      <c r="A967" s="1" t="n">
        <v>964</v>
      </c>
      <c r="B967" s="1" t="n">
        <v>58</v>
      </c>
      <c r="C967" s="1" t="n">
        <v>61</v>
      </c>
      <c r="D967" s="1" t="n">
        <v>1.05172</v>
      </c>
      <c r="E967" s="1" t="n">
        <v>0.924221</v>
      </c>
      <c r="F967" s="1" t="n">
        <v>915</v>
      </c>
      <c r="G967" s="1" t="n">
        <v>0.333994</v>
      </c>
      <c r="H967" s="1" t="n">
        <v>411.994</v>
      </c>
    </row>
    <row r="968" customFormat="false" ht="16.15" hidden="false" customHeight="false" outlineLevel="0" collapsed="false">
      <c r="A968" s="1" t="n">
        <v>965</v>
      </c>
      <c r="B968" s="1" t="n">
        <v>59</v>
      </c>
      <c r="C968" s="1" t="n">
        <v>65</v>
      </c>
      <c r="D968" s="1" t="n">
        <v>1.10169</v>
      </c>
      <c r="E968" s="1" t="n">
        <v>0.892789</v>
      </c>
      <c r="F968" s="1" t="n">
        <v>808</v>
      </c>
      <c r="G968" s="1" t="n">
        <v>0.299068</v>
      </c>
      <c r="H968" s="1" t="n">
        <v>566.87</v>
      </c>
    </row>
    <row r="969" customFormat="false" ht="16.15" hidden="false" customHeight="false" outlineLevel="0" collapsed="false">
      <c r="A969" s="1" t="n">
        <v>966</v>
      </c>
      <c r="B969" s="1" t="n">
        <v>57</v>
      </c>
      <c r="C969" s="1" t="n">
        <v>58</v>
      </c>
      <c r="D969" s="1" t="n">
        <v>1.01754</v>
      </c>
      <c r="E969" s="1" t="n">
        <v>0.973279</v>
      </c>
      <c r="F969" s="1" t="n">
        <v>1006</v>
      </c>
      <c r="G969" s="1" t="n">
        <v>0.302044</v>
      </c>
      <c r="H969" s="1" t="n">
        <v>499.309</v>
      </c>
    </row>
    <row r="970" customFormat="false" ht="16.15" hidden="false" customHeight="false" outlineLevel="0" collapsed="false">
      <c r="A970" s="1" t="n">
        <v>967</v>
      </c>
      <c r="B970" s="1" t="n">
        <v>59</v>
      </c>
      <c r="C970" s="1" t="n">
        <v>61</v>
      </c>
      <c r="D970" s="1" t="n">
        <v>1.0339</v>
      </c>
      <c r="E970" s="1" t="n">
        <v>0.951051</v>
      </c>
      <c r="F970" s="1" t="n">
        <v>1019</v>
      </c>
      <c r="G970" s="1" t="n">
        <v>0.360566</v>
      </c>
      <c r="H970" s="1" t="n">
        <v>95.6938</v>
      </c>
    </row>
    <row r="971" customFormat="false" ht="16.15" hidden="false" customHeight="false" outlineLevel="0" collapsed="false">
      <c r="A971" s="1" t="n">
        <v>968</v>
      </c>
      <c r="B971" s="1" t="n">
        <v>57</v>
      </c>
      <c r="C971" s="1" t="n">
        <v>62</v>
      </c>
      <c r="D971" s="1" t="n">
        <v>1.08772</v>
      </c>
      <c r="E971" s="1" t="n">
        <v>0.89304</v>
      </c>
      <c r="F971" s="1" t="n">
        <v>856</v>
      </c>
      <c r="G971" s="1" t="n">
        <v>0.320343</v>
      </c>
      <c r="H971" s="1" t="n">
        <v>426.507</v>
      </c>
    </row>
    <row r="972" customFormat="false" ht="16.15" hidden="false" customHeight="false" outlineLevel="0" collapsed="false">
      <c r="A972" s="1" t="n">
        <v>969</v>
      </c>
      <c r="B972" s="1" t="n">
        <v>58</v>
      </c>
      <c r="C972" s="1" t="n">
        <v>59</v>
      </c>
      <c r="D972" s="1" t="n">
        <v>1.01724</v>
      </c>
      <c r="E972" s="1" t="n">
        <v>0.975747</v>
      </c>
      <c r="F972" s="1" t="n">
        <v>1040</v>
      </c>
      <c r="G972" s="1" t="n">
        <v>0.320177</v>
      </c>
      <c r="H972" s="1" t="n">
        <v>351.268</v>
      </c>
    </row>
    <row r="973" customFormat="false" ht="16.15" hidden="false" customHeight="false" outlineLevel="0" collapsed="false">
      <c r="A973" s="1" t="n">
        <v>970</v>
      </c>
      <c r="B973" s="1" t="n">
        <v>56</v>
      </c>
      <c r="C973" s="1" t="n">
        <v>60</v>
      </c>
      <c r="D973" s="1" t="n">
        <v>1.07143</v>
      </c>
      <c r="E973" s="1" t="n">
        <v>0.919402</v>
      </c>
      <c r="F973" s="1" t="n">
        <v>886</v>
      </c>
      <c r="G973" s="1" t="n">
        <v>0.319648</v>
      </c>
      <c r="H973" s="1" t="n">
        <v>88.4128</v>
      </c>
    </row>
    <row r="974" customFormat="false" ht="16.15" hidden="false" customHeight="false" outlineLevel="0" collapsed="false">
      <c r="A974" s="1" t="n">
        <v>971</v>
      </c>
      <c r="B974" s="1" t="n">
        <v>56</v>
      </c>
      <c r="C974" s="1" t="n">
        <v>68</v>
      </c>
      <c r="D974" s="1" t="n">
        <v>1.21429</v>
      </c>
      <c r="E974" s="1" t="n">
        <v>0.793707</v>
      </c>
      <c r="F974" s="1" t="n">
        <v>548</v>
      </c>
      <c r="G974" s="1" t="n">
        <v>0.21105</v>
      </c>
      <c r="H974" s="1" t="n">
        <v>508.235</v>
      </c>
    </row>
    <row r="975" customFormat="false" ht="16.15" hidden="false" customHeight="false" outlineLevel="0" collapsed="false">
      <c r="A975" s="1" t="n">
        <v>972</v>
      </c>
      <c r="B975" s="1" t="n">
        <v>60</v>
      </c>
      <c r="C975" s="1" t="n">
        <v>61</v>
      </c>
      <c r="D975" s="1" t="n">
        <v>1.01667</v>
      </c>
      <c r="E975" s="1" t="n">
        <v>0.965578</v>
      </c>
      <c r="F975" s="1" t="n">
        <v>1127</v>
      </c>
      <c r="G975" s="1" t="n">
        <v>0.340429</v>
      </c>
      <c r="H975" s="1" t="n">
        <v>13.1787</v>
      </c>
    </row>
    <row r="976" customFormat="false" ht="16.15" hidden="false" customHeight="false" outlineLevel="0" collapsed="false">
      <c r="A976" s="1" t="n">
        <v>973</v>
      </c>
      <c r="B976" s="1" t="n">
        <v>56</v>
      </c>
      <c r="C976" s="1" t="n">
        <v>59</v>
      </c>
      <c r="D976" s="1" t="n">
        <v>1.05357</v>
      </c>
      <c r="E976" s="1" t="n">
        <v>0.933555</v>
      </c>
      <c r="F976" s="1" t="n">
        <v>884</v>
      </c>
      <c r="G976" s="1" t="n">
        <v>0.333718</v>
      </c>
      <c r="H976" s="1" t="n">
        <v>0</v>
      </c>
    </row>
    <row r="977" customFormat="false" ht="16.15" hidden="false" customHeight="false" outlineLevel="0" collapsed="false">
      <c r="A977" s="1" t="n">
        <v>974</v>
      </c>
      <c r="B977" s="1" t="n">
        <v>59</v>
      </c>
      <c r="C977" s="1" t="n">
        <v>63</v>
      </c>
      <c r="D977" s="1" t="n">
        <v>1.0678</v>
      </c>
      <c r="E977" s="1" t="n">
        <v>0.916945</v>
      </c>
      <c r="F977" s="1" t="n">
        <v>936</v>
      </c>
      <c r="G977" s="1" t="n">
        <v>0.2989</v>
      </c>
      <c r="H977" s="1" t="n">
        <v>111.216</v>
      </c>
    </row>
    <row r="978" customFormat="false" ht="16.15" hidden="false" customHeight="false" outlineLevel="0" collapsed="false">
      <c r="A978" s="1" t="n">
        <v>975</v>
      </c>
      <c r="B978" s="1" t="n">
        <v>59</v>
      </c>
      <c r="C978" s="1" t="n">
        <v>61</v>
      </c>
      <c r="D978" s="1" t="n">
        <v>1.0339</v>
      </c>
      <c r="E978" s="1" t="n">
        <v>0.948993</v>
      </c>
      <c r="F978" s="1" t="n">
        <v>1139</v>
      </c>
      <c r="G978" s="1" t="n">
        <v>0.357309</v>
      </c>
      <c r="H978" s="1" t="n">
        <v>96.14</v>
      </c>
    </row>
    <row r="979" customFormat="false" ht="16.15" hidden="false" customHeight="false" outlineLevel="0" collapsed="false">
      <c r="A979" s="1" t="n">
        <v>976</v>
      </c>
      <c r="B979" s="1" t="n">
        <v>57</v>
      </c>
      <c r="C979" s="1" t="n">
        <v>60</v>
      </c>
      <c r="D979" s="1" t="n">
        <v>1.05263</v>
      </c>
      <c r="E979" s="1" t="n">
        <v>0.941871</v>
      </c>
      <c r="F979" s="1" t="n">
        <v>1104</v>
      </c>
      <c r="G979" s="1" t="n">
        <v>0.337371</v>
      </c>
      <c r="H979" s="1" t="n">
        <v>388.634</v>
      </c>
    </row>
    <row r="980" customFormat="false" ht="16.15" hidden="false" customHeight="false" outlineLevel="0" collapsed="false">
      <c r="A980" s="1" t="n">
        <v>977</v>
      </c>
      <c r="B980" s="1" t="n">
        <v>56</v>
      </c>
      <c r="C980" s="1" t="n">
        <v>64</v>
      </c>
      <c r="D980" s="1" t="n">
        <v>1.14286</v>
      </c>
      <c r="E980" s="1" t="n">
        <v>0.861847</v>
      </c>
      <c r="F980" s="1" t="n">
        <v>695</v>
      </c>
      <c r="G980" s="1" t="n">
        <v>0.228378</v>
      </c>
      <c r="H980" s="1" t="n">
        <v>330.148</v>
      </c>
    </row>
    <row r="981" customFormat="false" ht="16.15" hidden="false" customHeight="false" outlineLevel="0" collapsed="false">
      <c r="A981" s="1" t="n">
        <v>978</v>
      </c>
      <c r="B981" s="1" t="n">
        <v>57</v>
      </c>
      <c r="C981" s="1" t="n">
        <v>61</v>
      </c>
      <c r="D981" s="1" t="n">
        <v>1.07018</v>
      </c>
      <c r="E981" s="1" t="n">
        <v>0.922575</v>
      </c>
      <c r="F981" s="1" t="n">
        <v>894</v>
      </c>
      <c r="G981" s="1" t="n">
        <v>0.303498</v>
      </c>
      <c r="H981" s="1" t="n">
        <v>292.141</v>
      </c>
    </row>
    <row r="982" customFormat="false" ht="16.15" hidden="false" customHeight="false" outlineLevel="0" collapsed="false">
      <c r="A982" s="1" t="n">
        <v>979</v>
      </c>
      <c r="B982" s="1" t="n">
        <v>58</v>
      </c>
      <c r="C982" s="1" t="n">
        <v>58</v>
      </c>
      <c r="D982" s="1" t="n">
        <v>1</v>
      </c>
      <c r="E982" s="1" t="n">
        <v>0.984745</v>
      </c>
      <c r="F982" s="1" t="n">
        <v>1558</v>
      </c>
      <c r="G982" s="1" t="n">
        <v>0.425868</v>
      </c>
      <c r="H982" s="1" t="n">
        <v>33.0077</v>
      </c>
    </row>
    <row r="983" customFormat="false" ht="16.15" hidden="false" customHeight="false" outlineLevel="0" collapsed="false">
      <c r="A983" s="1" t="n">
        <v>980</v>
      </c>
      <c r="B983" s="1" t="n">
        <v>57</v>
      </c>
      <c r="C983" s="1" t="n">
        <v>66</v>
      </c>
      <c r="D983" s="1" t="n">
        <v>1.15789</v>
      </c>
      <c r="E983" s="1" t="n">
        <v>0.835055</v>
      </c>
      <c r="F983" s="1" t="n">
        <v>632</v>
      </c>
      <c r="G983" s="1" t="n">
        <v>0.239902</v>
      </c>
      <c r="H983" s="1" t="n">
        <v>221.548</v>
      </c>
    </row>
    <row r="984" customFormat="false" ht="16.15" hidden="false" customHeight="false" outlineLevel="0" collapsed="false">
      <c r="A984" s="1" t="n">
        <v>981</v>
      </c>
      <c r="B984" s="1" t="n">
        <v>60</v>
      </c>
      <c r="C984" s="1" t="n">
        <v>62</v>
      </c>
      <c r="D984" s="1" t="n">
        <v>1.03333</v>
      </c>
      <c r="E984" s="1" t="n">
        <v>0.956024</v>
      </c>
      <c r="F984" s="1" t="n">
        <v>1103</v>
      </c>
      <c r="G984" s="1" t="n">
        <v>0.277396</v>
      </c>
      <c r="H984" s="1" t="n">
        <v>466.758</v>
      </c>
    </row>
    <row r="985" customFormat="false" ht="16.15" hidden="false" customHeight="false" outlineLevel="0" collapsed="false">
      <c r="A985" s="1" t="n">
        <v>982</v>
      </c>
      <c r="B985" s="1" t="n">
        <v>59</v>
      </c>
      <c r="C985" s="1" t="n">
        <v>60</v>
      </c>
      <c r="D985" s="1" t="n">
        <v>1.01695</v>
      </c>
      <c r="E985" s="1" t="n">
        <v>0.969849</v>
      </c>
      <c r="F985" s="1" t="n">
        <v>1291</v>
      </c>
      <c r="G985" s="1" t="n">
        <v>0.413954</v>
      </c>
      <c r="H985" s="1" t="n">
        <v>381.555</v>
      </c>
    </row>
    <row r="986" customFormat="false" ht="16.15" hidden="false" customHeight="false" outlineLevel="0" collapsed="false">
      <c r="A986" s="1" t="n">
        <v>983</v>
      </c>
      <c r="B986" s="1" t="n">
        <v>58</v>
      </c>
      <c r="C986" s="1" t="n">
        <v>59</v>
      </c>
      <c r="D986" s="1" t="n">
        <v>1.01724</v>
      </c>
      <c r="E986" s="1" t="n">
        <v>0.972284</v>
      </c>
      <c r="F986" s="1" t="n">
        <v>1376</v>
      </c>
      <c r="G986" s="1" t="n">
        <v>0.385314</v>
      </c>
      <c r="H986" s="1" t="n">
        <v>14.1128</v>
      </c>
    </row>
    <row r="987" customFormat="false" ht="16.15" hidden="false" customHeight="false" outlineLevel="0" collapsed="false">
      <c r="A987" s="1" t="n">
        <v>984</v>
      </c>
      <c r="B987" s="1" t="n">
        <v>58</v>
      </c>
      <c r="C987" s="1" t="n">
        <v>59</v>
      </c>
      <c r="D987" s="1" t="n">
        <v>1.01724</v>
      </c>
      <c r="E987" s="1" t="n">
        <v>0.965629</v>
      </c>
      <c r="F987" s="1" t="n">
        <v>1521</v>
      </c>
      <c r="G987" s="1" t="n">
        <v>0.449725</v>
      </c>
      <c r="H987" s="1" t="n">
        <v>18.58</v>
      </c>
    </row>
    <row r="988" customFormat="false" ht="16.15" hidden="false" customHeight="false" outlineLevel="0" collapsed="false">
      <c r="A988" s="1" t="n">
        <v>985</v>
      </c>
      <c r="B988" s="1" t="n">
        <v>56</v>
      </c>
      <c r="C988" s="1" t="n">
        <v>61</v>
      </c>
      <c r="D988" s="1" t="n">
        <v>1.08929</v>
      </c>
      <c r="E988" s="1" t="n">
        <v>0.893403</v>
      </c>
      <c r="F988" s="1" t="n">
        <v>781</v>
      </c>
      <c r="G988" s="1" t="n">
        <v>0.283441</v>
      </c>
      <c r="H988" s="1" t="n">
        <v>236.058</v>
      </c>
    </row>
    <row r="989" customFormat="false" ht="16.15" hidden="false" customHeight="false" outlineLevel="0" collapsed="false">
      <c r="A989" s="1" t="n">
        <v>986</v>
      </c>
      <c r="B989" s="1" t="n">
        <v>59</v>
      </c>
      <c r="C989" s="1" t="n">
        <v>61</v>
      </c>
      <c r="D989" s="1" t="n">
        <v>1.0339</v>
      </c>
      <c r="E989" s="1" t="n">
        <v>0.949759</v>
      </c>
      <c r="F989" s="1" t="n">
        <v>1147</v>
      </c>
      <c r="G989" s="1" t="n">
        <v>0.35564</v>
      </c>
      <c r="H989" s="1" t="n">
        <v>61.9192</v>
      </c>
    </row>
    <row r="990" customFormat="false" ht="16.15" hidden="false" customHeight="false" outlineLevel="0" collapsed="false">
      <c r="A990" s="1" t="n">
        <v>987</v>
      </c>
      <c r="B990" s="1" t="n">
        <v>59</v>
      </c>
      <c r="C990" s="1" t="n">
        <v>63</v>
      </c>
      <c r="D990" s="1" t="n">
        <v>1.0678</v>
      </c>
      <c r="E990" s="1" t="n">
        <v>0.921889</v>
      </c>
      <c r="F990" s="1" t="n">
        <v>931</v>
      </c>
      <c r="G990" s="1" t="n">
        <v>0.266375</v>
      </c>
      <c r="H990" s="1" t="n">
        <v>272.066</v>
      </c>
    </row>
    <row r="991" customFormat="false" ht="16.15" hidden="false" customHeight="false" outlineLevel="0" collapsed="false">
      <c r="A991" s="1" t="n">
        <v>988</v>
      </c>
      <c r="B991" s="1" t="n">
        <v>57</v>
      </c>
      <c r="C991" s="1" t="n">
        <v>64</v>
      </c>
      <c r="D991" s="1" t="n">
        <v>1.12281</v>
      </c>
      <c r="E991" s="1" t="n">
        <v>0.875774</v>
      </c>
      <c r="F991" s="1" t="n">
        <v>754</v>
      </c>
      <c r="G991" s="1" t="n">
        <v>0.298163</v>
      </c>
      <c r="H991" s="1" t="n">
        <v>243.71</v>
      </c>
    </row>
    <row r="992" customFormat="false" ht="16.15" hidden="false" customHeight="false" outlineLevel="0" collapsed="false">
      <c r="A992" s="1" t="n">
        <v>989</v>
      </c>
      <c r="B992" s="1" t="n">
        <v>58</v>
      </c>
      <c r="C992" s="1" t="n">
        <v>72</v>
      </c>
      <c r="D992" s="1" t="n">
        <v>1.24138</v>
      </c>
      <c r="E992" s="1" t="n">
        <v>0.778716</v>
      </c>
      <c r="F992" s="1" t="n">
        <v>621</v>
      </c>
      <c r="G992" s="1" t="n">
        <v>0.22419</v>
      </c>
      <c r="H992" s="1" t="n">
        <v>194.671</v>
      </c>
    </row>
    <row r="993" customFormat="false" ht="16.15" hidden="false" customHeight="false" outlineLevel="0" collapsed="false">
      <c r="A993" s="1" t="n">
        <v>990</v>
      </c>
      <c r="B993" s="1" t="n">
        <v>57</v>
      </c>
      <c r="C993" s="1" t="n">
        <v>61</v>
      </c>
      <c r="D993" s="1" t="n">
        <v>1.07018</v>
      </c>
      <c r="E993" s="1" t="n">
        <v>0.922123</v>
      </c>
      <c r="F993" s="1" t="n">
        <v>1009</v>
      </c>
      <c r="G993" s="1" t="n">
        <v>0.315255</v>
      </c>
      <c r="H993" s="1" t="n">
        <v>127.188</v>
      </c>
    </row>
    <row r="994" customFormat="false" ht="16.15" hidden="false" customHeight="false" outlineLevel="0" collapsed="false">
      <c r="A994" s="1" t="n">
        <v>991</v>
      </c>
      <c r="B994" s="1" t="n">
        <v>58</v>
      </c>
      <c r="C994" s="1" t="n">
        <v>63</v>
      </c>
      <c r="D994" s="1" t="n">
        <v>1.08621</v>
      </c>
      <c r="E994" s="1" t="n">
        <v>0.902443</v>
      </c>
      <c r="F994" s="1" t="n">
        <v>877</v>
      </c>
      <c r="G994" s="1" t="n">
        <v>0.297112</v>
      </c>
      <c r="H994" s="1" t="n">
        <v>202.708</v>
      </c>
    </row>
    <row r="995" customFormat="false" ht="16.15" hidden="false" customHeight="false" outlineLevel="0" collapsed="false">
      <c r="A995" s="1" t="n">
        <v>992</v>
      </c>
      <c r="B995" s="1" t="n">
        <v>57</v>
      </c>
      <c r="C995" s="1" t="n">
        <v>60</v>
      </c>
      <c r="D995" s="1" t="n">
        <v>1.05263</v>
      </c>
      <c r="E995" s="1" t="n">
        <v>0.928959</v>
      </c>
      <c r="F995" s="1" t="n">
        <v>760</v>
      </c>
      <c r="G995" s="1" t="n">
        <v>0.290328</v>
      </c>
      <c r="H995" s="1" t="n">
        <v>33.0732</v>
      </c>
    </row>
    <row r="996" customFormat="false" ht="16.15" hidden="false" customHeight="false" outlineLevel="0" collapsed="false">
      <c r="A996" s="1" t="n">
        <v>993</v>
      </c>
      <c r="B996" s="1" t="n">
        <v>56</v>
      </c>
      <c r="C996" s="1" t="n">
        <v>60</v>
      </c>
      <c r="D996" s="1" t="n">
        <v>1.07143</v>
      </c>
      <c r="E996" s="1" t="n">
        <v>0.918581</v>
      </c>
      <c r="F996" s="1" t="n">
        <v>885</v>
      </c>
      <c r="G996" s="1" t="n">
        <v>0.327884</v>
      </c>
      <c r="H996" s="1" t="n">
        <v>539.276</v>
      </c>
    </row>
    <row r="997" customFormat="false" ht="16.15" hidden="false" customHeight="false" outlineLevel="0" collapsed="false">
      <c r="A997" s="1" t="n">
        <v>994</v>
      </c>
      <c r="B997" s="1" t="n">
        <v>57</v>
      </c>
      <c r="C997" s="1" t="n">
        <v>61</v>
      </c>
      <c r="D997" s="1" t="n">
        <v>1.07018</v>
      </c>
      <c r="E997" s="1" t="n">
        <v>0.909998</v>
      </c>
      <c r="F997" s="1" t="n">
        <v>818</v>
      </c>
      <c r="G997" s="1" t="n">
        <v>0.275239</v>
      </c>
      <c r="H997" s="1" t="n">
        <v>102.862</v>
      </c>
    </row>
    <row r="998" customFormat="false" ht="16.15" hidden="false" customHeight="false" outlineLevel="0" collapsed="false">
      <c r="A998" s="1" t="n">
        <v>995</v>
      </c>
      <c r="B998" s="1" t="n">
        <v>59</v>
      </c>
      <c r="C998" s="1" t="n">
        <v>62</v>
      </c>
      <c r="D998" s="1" t="n">
        <v>1.05085</v>
      </c>
      <c r="E998" s="1" t="n">
        <v>0.927451</v>
      </c>
      <c r="F998" s="1" t="n">
        <v>1004</v>
      </c>
      <c r="G998" s="1" t="n">
        <v>0.292939</v>
      </c>
      <c r="H998" s="1" t="n">
        <v>297.202</v>
      </c>
    </row>
    <row r="999" customFormat="false" ht="16.15" hidden="false" customHeight="false" outlineLevel="0" collapsed="false">
      <c r="A999" s="1" t="n">
        <v>996</v>
      </c>
      <c r="B999" s="1" t="n">
        <v>57</v>
      </c>
      <c r="C999" s="1" t="n">
        <v>61</v>
      </c>
      <c r="D999" s="1" t="n">
        <v>1.07018</v>
      </c>
      <c r="E999" s="1" t="n">
        <v>0.924663</v>
      </c>
      <c r="F999" s="1" t="n">
        <v>825</v>
      </c>
      <c r="G999" s="1" t="n">
        <v>0.284775</v>
      </c>
      <c r="H999" s="1" t="n">
        <v>277.585</v>
      </c>
    </row>
    <row r="1000" customFormat="false" ht="16.15" hidden="false" customHeight="false" outlineLevel="0" collapsed="false">
      <c r="A1000" s="1" t="n">
        <v>997</v>
      </c>
      <c r="B1000" s="1" t="n">
        <v>58</v>
      </c>
      <c r="C1000" s="1" t="n">
        <v>60</v>
      </c>
      <c r="D1000" s="1" t="n">
        <v>1.03448</v>
      </c>
      <c r="E1000" s="1" t="n">
        <v>0.958734</v>
      </c>
      <c r="F1000" s="1" t="n">
        <v>1215</v>
      </c>
      <c r="G1000" s="1" t="n">
        <v>0.347356</v>
      </c>
      <c r="H1000" s="1" t="n">
        <v>114.848</v>
      </c>
    </row>
    <row r="1001" customFormat="false" ht="16.15" hidden="false" customHeight="false" outlineLevel="0" collapsed="false">
      <c r="A1001" s="1" t="n">
        <v>998</v>
      </c>
      <c r="B1001" s="1" t="n">
        <v>60</v>
      </c>
      <c r="C1001" s="1" t="n">
        <v>67</v>
      </c>
      <c r="D1001" s="1" t="n">
        <v>1.11667</v>
      </c>
      <c r="E1001" s="1" t="n">
        <v>0.880288</v>
      </c>
      <c r="F1001" s="1" t="n">
        <v>807</v>
      </c>
      <c r="G1001" s="1" t="n">
        <v>0.273862</v>
      </c>
      <c r="H1001" s="1" t="n">
        <v>399.893</v>
      </c>
    </row>
    <row r="1002" customFormat="false" ht="16.15" hidden="false" customHeight="false" outlineLevel="0" collapsed="false">
      <c r="A1002" s="1" t="n">
        <v>999</v>
      </c>
      <c r="B1002" s="1" t="n">
        <v>57</v>
      </c>
      <c r="C1002" s="1" t="n">
        <v>59</v>
      </c>
      <c r="D1002" s="1" t="n">
        <v>1.03509</v>
      </c>
      <c r="E1002" s="1" t="n">
        <v>0.954456</v>
      </c>
      <c r="F1002" s="1" t="n">
        <v>989</v>
      </c>
      <c r="G1002" s="1" t="n">
        <v>0.32602</v>
      </c>
      <c r="H1002" s="1" t="n">
        <v>347.385</v>
      </c>
    </row>
    <row r="1003" customFormat="false" ht="16.15" hidden="false" customHeight="false" outlineLevel="0" collapsed="false">
      <c r="A1003" s="1" t="n">
        <v>1000</v>
      </c>
      <c r="B1003" s="1" t="n">
        <v>58</v>
      </c>
      <c r="C1003" s="1" t="n">
        <v>60</v>
      </c>
      <c r="D1003" s="1" t="n">
        <v>1.03448</v>
      </c>
      <c r="E1003" s="1" t="n">
        <v>0.949914</v>
      </c>
      <c r="F1003" s="1" t="n">
        <v>1202</v>
      </c>
      <c r="G1003" s="1" t="n">
        <v>0.341987</v>
      </c>
      <c r="H1003" s="1" t="n">
        <v>289.688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66CCFF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025" min="1" style="1" width="11.8775510204082"/>
  </cols>
  <sheetData>
    <row r="1" customFormat="false" ht="22.95" hidden="false" customHeight="true" outlineLevel="0" collapsed="false">
      <c r="A1" s="5" t="s">
        <v>23</v>
      </c>
      <c r="B1" s="6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58</v>
      </c>
      <c r="C4" s="1" t="n">
        <v>60</v>
      </c>
      <c r="D4" s="1" t="n">
        <v>1.03448</v>
      </c>
      <c r="E4" s="1" t="n">
        <v>0.96098</v>
      </c>
      <c r="F4" s="1" t="n">
        <v>970</v>
      </c>
      <c r="G4" s="1" t="n">
        <v>0.405602</v>
      </c>
      <c r="H4" s="1" t="n">
        <v>309.286</v>
      </c>
      <c r="J4" s="4" t="s">
        <v>14</v>
      </c>
      <c r="K4" s="1" t="n">
        <f aca="false">AVERAGE(B4:B1003)</f>
        <v>57.722</v>
      </c>
      <c r="L4" s="1" t="n">
        <f aca="false">AVERAGE(C4:C1003)</f>
        <v>62.435</v>
      </c>
      <c r="M4" s="1" t="n">
        <f aca="false">AVERAGE(D4:D1003)</f>
        <v>1.08172298</v>
      </c>
      <c r="N4" s="1" t="n">
        <f aca="false">AVERAGE(E4:E1003)</f>
        <v>0.909804570000001</v>
      </c>
      <c r="O4" s="1" t="n">
        <f aca="false">AVERAGE(F4:F1003)</f>
        <v>703.194</v>
      </c>
      <c r="P4" s="1" t="n">
        <f aca="false">AVERAGE(G4:G1003)</f>
        <v>0.302598428</v>
      </c>
      <c r="Q4" s="1" t="n">
        <f aca="false">COUNTIF(D4:D1003, 1)</f>
        <v>45</v>
      </c>
      <c r="R4" s="1" t="n">
        <f aca="false">500/K4</f>
        <v>8.66220851668341</v>
      </c>
      <c r="S4" s="1" t="n">
        <f aca="false">500/L4</f>
        <v>8.00832866180828</v>
      </c>
    </row>
    <row r="5" customFormat="false" ht="16.15" hidden="false" customHeight="false" outlineLevel="0" collapsed="false">
      <c r="A5" s="1" t="n">
        <v>2</v>
      </c>
      <c r="B5" s="1" t="n">
        <v>58</v>
      </c>
      <c r="C5" s="1" t="n">
        <v>62</v>
      </c>
      <c r="D5" s="1" t="n">
        <v>1.06897</v>
      </c>
      <c r="E5" s="1" t="n">
        <v>0.926244</v>
      </c>
      <c r="F5" s="1" t="n">
        <v>794</v>
      </c>
      <c r="G5" s="1" t="n">
        <v>0.293522</v>
      </c>
      <c r="H5" s="1" t="n">
        <v>13.8534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56</v>
      </c>
      <c r="C6" s="1" t="n">
        <v>59</v>
      </c>
      <c r="D6" s="1" t="n">
        <v>1.05357</v>
      </c>
      <c r="E6" s="1" t="n">
        <v>0.943096</v>
      </c>
      <c r="F6" s="1" t="n">
        <v>707</v>
      </c>
      <c r="G6" s="1" t="n">
        <v>0.277977</v>
      </c>
      <c r="H6" s="1" t="n">
        <v>222.465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58</v>
      </c>
      <c r="C7" s="1" t="n">
        <v>58</v>
      </c>
      <c r="D7" s="1" t="n">
        <v>1</v>
      </c>
      <c r="E7" s="1" t="n">
        <v>0.981628</v>
      </c>
      <c r="F7" s="1" t="n">
        <v>1044</v>
      </c>
      <c r="G7" s="1" t="n">
        <v>0.368975</v>
      </c>
      <c r="H7" s="1" t="n">
        <v>177.003</v>
      </c>
      <c r="J7" s="4" t="s">
        <v>15</v>
      </c>
      <c r="K7" s="1" t="n">
        <f aca="false">MAX(D4:D1003)</f>
        <v>1.31579</v>
      </c>
      <c r="L7" s="1" t="n">
        <f aca="false">MAX(E4:E1003)</f>
        <v>0.996984</v>
      </c>
      <c r="M7" s="1" t="n">
        <f aca="false">MAX(F4:F1003)</f>
        <v>1756</v>
      </c>
    </row>
    <row r="8" customFormat="false" ht="16.15" hidden="false" customHeight="false" outlineLevel="0" collapsed="false">
      <c r="A8" s="1" t="n">
        <v>5</v>
      </c>
      <c r="B8" s="1" t="n">
        <v>58</v>
      </c>
      <c r="C8" s="1" t="n">
        <v>62</v>
      </c>
      <c r="D8" s="1" t="n">
        <v>1.06897</v>
      </c>
      <c r="E8" s="1" t="n">
        <v>0.916153</v>
      </c>
      <c r="F8" s="1" t="n">
        <v>727</v>
      </c>
      <c r="G8" s="1" t="n">
        <v>0.310808</v>
      </c>
      <c r="H8" s="1" t="n">
        <v>190.488</v>
      </c>
      <c r="J8" s="4" t="s">
        <v>16</v>
      </c>
      <c r="K8" s="1" t="n">
        <f aca="false">MIN(D4:D1003)</f>
        <v>1</v>
      </c>
      <c r="L8" s="1" t="n">
        <f aca="false">MIN(E4:E1003)</f>
        <v>0.739455</v>
      </c>
      <c r="M8" s="1" t="n">
        <f aca="false">MIN(F4:F1003)</f>
        <v>388</v>
      </c>
    </row>
    <row r="9" customFormat="false" ht="16.15" hidden="false" customHeight="false" outlineLevel="0" collapsed="false">
      <c r="A9" s="1" t="n">
        <v>6</v>
      </c>
      <c r="B9" s="1" t="n">
        <v>56</v>
      </c>
      <c r="C9" s="1" t="n">
        <v>62</v>
      </c>
      <c r="D9" s="1" t="n">
        <v>1.10714</v>
      </c>
      <c r="E9" s="1" t="n">
        <v>0.88788</v>
      </c>
      <c r="F9" s="1" t="n">
        <v>593</v>
      </c>
      <c r="G9" s="1" t="n">
        <v>0.308854</v>
      </c>
      <c r="H9" s="1" t="n">
        <v>46.2876</v>
      </c>
      <c r="J9" s="0"/>
      <c r="K9" s="0"/>
    </row>
    <row r="10" customFormat="false" ht="16.15" hidden="false" customHeight="false" outlineLevel="0" collapsed="false">
      <c r="A10" s="1" t="n">
        <v>7</v>
      </c>
      <c r="B10" s="1" t="n">
        <v>57</v>
      </c>
      <c r="C10" s="1" t="n">
        <v>62</v>
      </c>
      <c r="D10" s="1" t="n">
        <v>1.08772</v>
      </c>
      <c r="E10" s="1" t="n">
        <v>0.904047</v>
      </c>
      <c r="F10" s="1" t="n">
        <v>590</v>
      </c>
      <c r="G10" s="1" t="n">
        <v>0.275639</v>
      </c>
      <c r="H10" s="1" t="n">
        <v>219.218</v>
      </c>
      <c r="J10" s="0"/>
      <c r="K10" s="0"/>
    </row>
    <row r="11" customFormat="false" ht="16.15" hidden="false" customHeight="false" outlineLevel="0" collapsed="false">
      <c r="A11" s="1" t="n">
        <v>8</v>
      </c>
      <c r="B11" s="1" t="n">
        <v>57</v>
      </c>
      <c r="C11" s="1" t="n">
        <v>63</v>
      </c>
      <c r="D11" s="1" t="n">
        <v>1.10526</v>
      </c>
      <c r="E11" s="1" t="n">
        <v>0.887604</v>
      </c>
      <c r="F11" s="1" t="n">
        <v>567</v>
      </c>
      <c r="G11" s="1" t="n">
        <v>0.305984</v>
      </c>
      <c r="H11" s="1" t="n">
        <v>41.8434</v>
      </c>
      <c r="J11" s="4" t="s">
        <v>17</v>
      </c>
      <c r="K11" s="1" t="n">
        <f aca="false">COUNTIF(D4:D1003, "&gt;=1.4")</f>
        <v>0</v>
      </c>
    </row>
    <row r="12" customFormat="false" ht="16.15" hidden="false" customHeight="false" outlineLevel="0" collapsed="false">
      <c r="A12" s="1" t="n">
        <v>9</v>
      </c>
      <c r="B12" s="1" t="n">
        <v>60</v>
      </c>
      <c r="C12" s="1" t="n">
        <v>64</v>
      </c>
      <c r="D12" s="1" t="n">
        <v>1.06667</v>
      </c>
      <c r="E12" s="1" t="n">
        <v>0.921345</v>
      </c>
      <c r="F12" s="1" t="n">
        <v>841</v>
      </c>
      <c r="G12" s="1" t="n">
        <v>0.337876</v>
      </c>
      <c r="H12" s="1" t="n">
        <v>51.6738</v>
      </c>
      <c r="J12" s="0"/>
      <c r="K12" s="0"/>
    </row>
    <row r="13" customFormat="false" ht="16.15" hidden="false" customHeight="false" outlineLevel="0" collapsed="false">
      <c r="A13" s="1" t="n">
        <v>10</v>
      </c>
      <c r="B13" s="1" t="n">
        <v>57</v>
      </c>
      <c r="C13" s="1" t="n">
        <v>61</v>
      </c>
      <c r="D13" s="1" t="n">
        <v>1.07018</v>
      </c>
      <c r="E13" s="1" t="n">
        <v>0.913143</v>
      </c>
      <c r="F13" s="1" t="n">
        <v>637</v>
      </c>
      <c r="G13" s="1" t="n">
        <v>0.306998</v>
      </c>
      <c r="H13" s="1" t="n">
        <v>189.077</v>
      </c>
      <c r="J13" s="0"/>
      <c r="K13" s="0"/>
    </row>
    <row r="14" customFormat="false" ht="16.15" hidden="false" customHeight="false" outlineLevel="0" collapsed="false">
      <c r="A14" s="1" t="n">
        <v>11</v>
      </c>
      <c r="B14" s="1" t="n">
        <v>58</v>
      </c>
      <c r="C14" s="1" t="n">
        <v>65</v>
      </c>
      <c r="D14" s="1" t="n">
        <v>1.12069</v>
      </c>
      <c r="E14" s="1" t="n">
        <v>0.879945</v>
      </c>
      <c r="F14" s="1" t="n">
        <v>650</v>
      </c>
      <c r="G14" s="1" t="n">
        <v>0.272645</v>
      </c>
      <c r="H14" s="1" t="n">
        <v>289.858</v>
      </c>
      <c r="J14" s="4" t="s">
        <v>18</v>
      </c>
      <c r="K14" s="1" t="n">
        <f aca="false">_xlfn.STDEV.P(C4:C1003)</f>
        <v>3.15591112042149</v>
      </c>
    </row>
    <row r="15" customFormat="false" ht="16.15" hidden="false" customHeight="false" outlineLevel="0" collapsed="false">
      <c r="A15" s="1" t="n">
        <v>12</v>
      </c>
      <c r="B15" s="1" t="n">
        <v>60</v>
      </c>
      <c r="C15" s="1" t="n">
        <v>64</v>
      </c>
      <c r="D15" s="1" t="n">
        <v>1.06667</v>
      </c>
      <c r="E15" s="1" t="n">
        <v>0.914967</v>
      </c>
      <c r="F15" s="1" t="n">
        <v>801</v>
      </c>
      <c r="G15" s="1" t="n">
        <v>0.29932</v>
      </c>
      <c r="H15" s="1" t="n">
        <v>594.252</v>
      </c>
      <c r="J15" s="4" t="s">
        <v>19</v>
      </c>
      <c r="K15" s="1" t="n">
        <f aca="false">K14/L4</f>
        <v>0.0505471469595818</v>
      </c>
    </row>
    <row r="16" customFormat="false" ht="16.15" hidden="false" customHeight="false" outlineLevel="0" collapsed="false">
      <c r="A16" s="1" t="n">
        <v>13</v>
      </c>
      <c r="B16" s="1" t="n">
        <v>59</v>
      </c>
      <c r="C16" s="1" t="n">
        <v>60</v>
      </c>
      <c r="D16" s="1" t="n">
        <v>1.01695</v>
      </c>
      <c r="E16" s="1" t="n">
        <v>0.966624</v>
      </c>
      <c r="F16" s="1" t="n">
        <v>1001</v>
      </c>
      <c r="G16" s="1" t="n">
        <v>0.390788</v>
      </c>
      <c r="H16" s="1" t="n">
        <v>252.832</v>
      </c>
    </row>
    <row r="17" customFormat="false" ht="16.15" hidden="false" customHeight="false" outlineLevel="0" collapsed="false">
      <c r="A17" s="1" t="n">
        <v>14</v>
      </c>
      <c r="B17" s="1" t="n">
        <v>58</v>
      </c>
      <c r="C17" s="1" t="n">
        <v>65</v>
      </c>
      <c r="D17" s="1" t="n">
        <v>1.12069</v>
      </c>
      <c r="E17" s="1" t="n">
        <v>0.877981</v>
      </c>
      <c r="F17" s="1" t="n">
        <v>549</v>
      </c>
      <c r="G17" s="1" t="n">
        <v>0.248699</v>
      </c>
      <c r="H17" s="1" t="n">
        <v>238.321</v>
      </c>
    </row>
    <row r="18" customFormat="false" ht="16.15" hidden="false" customHeight="false" outlineLevel="0" collapsed="false">
      <c r="A18" s="1" t="n">
        <v>15</v>
      </c>
      <c r="B18" s="1" t="n">
        <v>58</v>
      </c>
      <c r="C18" s="1" t="n">
        <v>62</v>
      </c>
      <c r="D18" s="1" t="n">
        <v>1.06897</v>
      </c>
      <c r="E18" s="1" t="n">
        <v>0.922574</v>
      </c>
      <c r="F18" s="1" t="n">
        <v>787</v>
      </c>
      <c r="G18" s="1" t="n">
        <v>0.333966</v>
      </c>
      <c r="H18" s="1" t="n">
        <v>45.3969</v>
      </c>
    </row>
    <row r="19" customFormat="false" ht="16.15" hidden="false" customHeight="false" outlineLevel="0" collapsed="false">
      <c r="A19" s="1" t="n">
        <v>16</v>
      </c>
      <c r="B19" s="1" t="n">
        <v>57</v>
      </c>
      <c r="C19" s="1" t="n">
        <v>61</v>
      </c>
      <c r="D19" s="1" t="n">
        <v>1.07018</v>
      </c>
      <c r="E19" s="1" t="n">
        <v>0.918249</v>
      </c>
      <c r="F19" s="1" t="n">
        <v>610</v>
      </c>
      <c r="G19" s="1" t="n">
        <v>0.27496</v>
      </c>
      <c r="H19" s="1" t="n">
        <v>189.712</v>
      </c>
    </row>
    <row r="20" customFormat="false" ht="16.15" hidden="false" customHeight="false" outlineLevel="0" collapsed="false">
      <c r="A20" s="1" t="n">
        <v>17</v>
      </c>
      <c r="B20" s="1" t="n">
        <v>59</v>
      </c>
      <c r="C20" s="1" t="n">
        <v>63</v>
      </c>
      <c r="D20" s="1" t="n">
        <v>1.0678</v>
      </c>
      <c r="E20" s="1" t="n">
        <v>0.920049</v>
      </c>
      <c r="F20" s="1" t="n">
        <v>730</v>
      </c>
      <c r="G20" s="1" t="n">
        <v>0.298522</v>
      </c>
      <c r="H20" s="1" t="n">
        <v>63.4053</v>
      </c>
    </row>
    <row r="21" customFormat="false" ht="16.15" hidden="false" customHeight="false" outlineLevel="0" collapsed="false">
      <c r="A21" s="1" t="n">
        <v>18</v>
      </c>
      <c r="B21" s="1" t="n">
        <v>58</v>
      </c>
      <c r="C21" s="1" t="n">
        <v>64</v>
      </c>
      <c r="D21" s="1" t="n">
        <v>1.10345</v>
      </c>
      <c r="E21" s="1" t="n">
        <v>0.893209</v>
      </c>
      <c r="F21" s="1" t="n">
        <v>629</v>
      </c>
      <c r="G21" s="1" t="n">
        <v>0.245376</v>
      </c>
      <c r="H21" s="1" t="n">
        <v>323.921</v>
      </c>
    </row>
    <row r="22" customFormat="false" ht="16.15" hidden="false" customHeight="false" outlineLevel="0" collapsed="false">
      <c r="A22" s="1" t="n">
        <v>19</v>
      </c>
      <c r="B22" s="1" t="n">
        <v>55</v>
      </c>
      <c r="C22" s="1" t="n">
        <v>56</v>
      </c>
      <c r="D22" s="1" t="n">
        <v>1.01818</v>
      </c>
      <c r="E22" s="1" t="n">
        <v>0.97373</v>
      </c>
      <c r="F22" s="1" t="n">
        <v>985</v>
      </c>
      <c r="G22" s="1" t="n">
        <v>0.374376</v>
      </c>
      <c r="H22" s="1" t="n">
        <v>405.884</v>
      </c>
    </row>
    <row r="23" customFormat="false" ht="16.15" hidden="false" customHeight="false" outlineLevel="0" collapsed="false">
      <c r="A23" s="1" t="n">
        <v>20</v>
      </c>
      <c r="B23" s="1" t="n">
        <v>59</v>
      </c>
      <c r="C23" s="1" t="n">
        <v>66</v>
      </c>
      <c r="D23" s="1" t="n">
        <v>1.11864</v>
      </c>
      <c r="E23" s="1" t="n">
        <v>0.868513</v>
      </c>
      <c r="F23" s="1" t="n">
        <v>572</v>
      </c>
      <c r="G23" s="1" t="n">
        <v>0.244048</v>
      </c>
      <c r="H23" s="1" t="n">
        <v>289.081</v>
      </c>
    </row>
    <row r="24" customFormat="false" ht="16.15" hidden="false" customHeight="false" outlineLevel="0" collapsed="false">
      <c r="A24" s="1" t="n">
        <v>21</v>
      </c>
      <c r="B24" s="1" t="n">
        <v>58</v>
      </c>
      <c r="C24" s="1" t="n">
        <v>66</v>
      </c>
      <c r="D24" s="1" t="n">
        <v>1.13793</v>
      </c>
      <c r="E24" s="1" t="n">
        <v>0.8557</v>
      </c>
      <c r="F24" s="1" t="n">
        <v>641</v>
      </c>
      <c r="G24" s="1" t="n">
        <v>0.283225</v>
      </c>
      <c r="H24" s="1" t="n">
        <v>258.454</v>
      </c>
    </row>
    <row r="25" customFormat="false" ht="16.15" hidden="false" customHeight="false" outlineLevel="0" collapsed="false">
      <c r="A25" s="1" t="n">
        <v>22</v>
      </c>
      <c r="B25" s="1" t="n">
        <v>58</v>
      </c>
      <c r="C25" s="1" t="n">
        <v>60</v>
      </c>
      <c r="D25" s="1" t="n">
        <v>1.03448</v>
      </c>
      <c r="E25" s="1" t="n">
        <v>0.949121</v>
      </c>
      <c r="F25" s="1" t="n">
        <v>720</v>
      </c>
      <c r="G25" s="1" t="n">
        <v>0.35938</v>
      </c>
      <c r="H25" s="1" t="n">
        <v>405.7</v>
      </c>
    </row>
    <row r="26" customFormat="false" ht="16.15" hidden="false" customHeight="false" outlineLevel="0" collapsed="false">
      <c r="A26" s="1" t="n">
        <v>23</v>
      </c>
      <c r="B26" s="1" t="n">
        <v>57</v>
      </c>
      <c r="C26" s="1" t="n">
        <v>59</v>
      </c>
      <c r="D26" s="1" t="n">
        <v>1.03509</v>
      </c>
      <c r="E26" s="1" t="n">
        <v>0.950554</v>
      </c>
      <c r="F26" s="1" t="n">
        <v>755</v>
      </c>
      <c r="G26" s="1" t="n">
        <v>0.328754</v>
      </c>
      <c r="H26" s="1" t="n">
        <v>430.133</v>
      </c>
    </row>
    <row r="27" customFormat="false" ht="16.15" hidden="false" customHeight="false" outlineLevel="0" collapsed="false">
      <c r="A27" s="1" t="n">
        <v>24</v>
      </c>
      <c r="B27" s="1" t="n">
        <v>57</v>
      </c>
      <c r="C27" s="1" t="n">
        <v>65</v>
      </c>
      <c r="D27" s="1" t="n">
        <v>1.14035</v>
      </c>
      <c r="E27" s="1" t="n">
        <v>0.859404</v>
      </c>
      <c r="F27" s="1" t="n">
        <v>563</v>
      </c>
      <c r="G27" s="1" t="n">
        <v>0.263328</v>
      </c>
      <c r="H27" s="1" t="n">
        <v>32.7104</v>
      </c>
    </row>
    <row r="28" customFormat="false" ht="16.15" hidden="false" customHeight="false" outlineLevel="0" collapsed="false">
      <c r="A28" s="1" t="n">
        <v>25</v>
      </c>
      <c r="B28" s="1" t="n">
        <v>56</v>
      </c>
      <c r="C28" s="1" t="n">
        <v>58</v>
      </c>
      <c r="D28" s="1" t="n">
        <v>1.03571</v>
      </c>
      <c r="E28" s="1" t="n">
        <v>0.960845</v>
      </c>
      <c r="F28" s="1" t="n">
        <v>845</v>
      </c>
      <c r="G28" s="1" t="n">
        <v>0.362649</v>
      </c>
      <c r="H28" s="1" t="n">
        <v>32.1755</v>
      </c>
    </row>
    <row r="29" customFormat="false" ht="16.15" hidden="false" customHeight="false" outlineLevel="0" collapsed="false">
      <c r="A29" s="1" t="n">
        <v>26</v>
      </c>
      <c r="B29" s="1" t="n">
        <v>57</v>
      </c>
      <c r="C29" s="1" t="n">
        <v>57</v>
      </c>
      <c r="D29" s="1" t="n">
        <v>1</v>
      </c>
      <c r="E29" s="1" t="n">
        <v>0.98021</v>
      </c>
      <c r="F29" s="1" t="n">
        <v>1212</v>
      </c>
      <c r="G29" s="1" t="n">
        <v>0.441556</v>
      </c>
      <c r="H29" s="1" t="n">
        <v>543.776</v>
      </c>
    </row>
    <row r="30" customFormat="false" ht="16.15" hidden="false" customHeight="false" outlineLevel="0" collapsed="false">
      <c r="A30" s="1" t="n">
        <v>27</v>
      </c>
      <c r="B30" s="1" t="n">
        <v>57</v>
      </c>
      <c r="C30" s="1" t="n">
        <v>61</v>
      </c>
      <c r="D30" s="1" t="n">
        <v>1.07018</v>
      </c>
      <c r="E30" s="1" t="n">
        <v>0.91591</v>
      </c>
      <c r="F30" s="1" t="n">
        <v>640</v>
      </c>
      <c r="G30" s="1" t="n">
        <v>0.313652</v>
      </c>
      <c r="H30" s="1" t="n">
        <v>296.468</v>
      </c>
    </row>
    <row r="31" customFormat="false" ht="16.15" hidden="false" customHeight="false" outlineLevel="0" collapsed="false">
      <c r="A31" s="1" t="n">
        <v>28</v>
      </c>
      <c r="B31" s="1" t="n">
        <v>58</v>
      </c>
      <c r="C31" s="1" t="n">
        <v>61</v>
      </c>
      <c r="D31" s="1" t="n">
        <v>1.05172</v>
      </c>
      <c r="E31" s="1" t="n">
        <v>0.938556</v>
      </c>
      <c r="F31" s="1" t="n">
        <v>803</v>
      </c>
      <c r="G31" s="1" t="n">
        <v>0.302368</v>
      </c>
      <c r="H31" s="1" t="n">
        <v>267.693</v>
      </c>
    </row>
    <row r="32" customFormat="false" ht="16.15" hidden="false" customHeight="false" outlineLevel="0" collapsed="false">
      <c r="A32" s="1" t="n">
        <v>29</v>
      </c>
      <c r="B32" s="1" t="n">
        <v>58</v>
      </c>
      <c r="C32" s="1" t="n">
        <v>60</v>
      </c>
      <c r="D32" s="1" t="n">
        <v>1.03448</v>
      </c>
      <c r="E32" s="1" t="n">
        <v>0.946276</v>
      </c>
      <c r="F32" s="1" t="n">
        <v>747</v>
      </c>
      <c r="G32" s="1" t="n">
        <v>0.332735</v>
      </c>
      <c r="H32" s="1" t="n">
        <v>315.671</v>
      </c>
    </row>
    <row r="33" customFormat="false" ht="16.15" hidden="false" customHeight="false" outlineLevel="0" collapsed="false">
      <c r="A33" s="1" t="n">
        <v>30</v>
      </c>
      <c r="B33" s="1" t="n">
        <v>58</v>
      </c>
      <c r="C33" s="1" t="n">
        <v>62</v>
      </c>
      <c r="D33" s="1" t="n">
        <v>1.06897</v>
      </c>
      <c r="E33" s="1" t="n">
        <v>0.928471</v>
      </c>
      <c r="F33" s="1" t="n">
        <v>690</v>
      </c>
      <c r="G33" s="1" t="n">
        <v>0.286839</v>
      </c>
      <c r="H33" s="1" t="n">
        <v>316.126</v>
      </c>
    </row>
    <row r="34" customFormat="false" ht="16.15" hidden="false" customHeight="false" outlineLevel="0" collapsed="false">
      <c r="A34" s="1" t="n">
        <v>31</v>
      </c>
      <c r="B34" s="1" t="n">
        <v>57</v>
      </c>
      <c r="C34" s="1" t="n">
        <v>61</v>
      </c>
      <c r="D34" s="1" t="n">
        <v>1.07018</v>
      </c>
      <c r="E34" s="1" t="n">
        <v>0.911583</v>
      </c>
      <c r="F34" s="1" t="n">
        <v>604</v>
      </c>
      <c r="G34" s="1" t="n">
        <v>0.261633</v>
      </c>
      <c r="H34" s="1" t="n">
        <v>84.9698</v>
      </c>
    </row>
    <row r="35" customFormat="false" ht="16.15" hidden="false" customHeight="false" outlineLevel="0" collapsed="false">
      <c r="A35" s="1" t="n">
        <v>32</v>
      </c>
      <c r="B35" s="1" t="n">
        <v>56</v>
      </c>
      <c r="C35" s="1" t="n">
        <v>64</v>
      </c>
      <c r="D35" s="1" t="n">
        <v>1.14286</v>
      </c>
      <c r="E35" s="1" t="n">
        <v>0.859152</v>
      </c>
      <c r="F35" s="1" t="n">
        <v>516</v>
      </c>
      <c r="G35" s="1" t="n">
        <v>0.248198</v>
      </c>
      <c r="H35" s="1" t="n">
        <v>28.6076</v>
      </c>
    </row>
    <row r="36" customFormat="false" ht="16.15" hidden="false" customHeight="false" outlineLevel="0" collapsed="false">
      <c r="A36" s="1" t="n">
        <v>33</v>
      </c>
      <c r="B36" s="1" t="n">
        <v>56</v>
      </c>
      <c r="C36" s="1" t="n">
        <v>62</v>
      </c>
      <c r="D36" s="1" t="n">
        <v>1.10714</v>
      </c>
      <c r="E36" s="1" t="n">
        <v>0.881555</v>
      </c>
      <c r="F36" s="1" t="n">
        <v>594</v>
      </c>
      <c r="G36" s="1" t="n">
        <v>0.244141</v>
      </c>
      <c r="H36" s="1" t="n">
        <v>295.397</v>
      </c>
    </row>
    <row r="37" customFormat="false" ht="16.15" hidden="false" customHeight="false" outlineLevel="0" collapsed="false">
      <c r="A37" s="1" t="n">
        <v>34</v>
      </c>
      <c r="B37" s="1" t="n">
        <v>58</v>
      </c>
      <c r="C37" s="1" t="n">
        <v>60</v>
      </c>
      <c r="D37" s="1" t="n">
        <v>1.03448</v>
      </c>
      <c r="E37" s="1" t="n">
        <v>0.95579</v>
      </c>
      <c r="F37" s="1" t="n">
        <v>699</v>
      </c>
      <c r="G37" s="1" t="n">
        <v>0.345187</v>
      </c>
      <c r="H37" s="1" t="n">
        <v>600.187</v>
      </c>
    </row>
    <row r="38" customFormat="false" ht="16.15" hidden="false" customHeight="false" outlineLevel="0" collapsed="false">
      <c r="A38" s="1" t="n">
        <v>35</v>
      </c>
      <c r="B38" s="1" t="n">
        <v>56</v>
      </c>
      <c r="C38" s="1" t="n">
        <v>58</v>
      </c>
      <c r="D38" s="1" t="n">
        <v>1.03571</v>
      </c>
      <c r="E38" s="1" t="n">
        <v>0.959849</v>
      </c>
      <c r="F38" s="1" t="n">
        <v>780</v>
      </c>
      <c r="G38" s="1" t="n">
        <v>0.341573</v>
      </c>
      <c r="H38" s="1" t="n">
        <v>562.752</v>
      </c>
    </row>
    <row r="39" customFormat="false" ht="16.15" hidden="false" customHeight="false" outlineLevel="0" collapsed="false">
      <c r="A39" s="1" t="n">
        <v>36</v>
      </c>
      <c r="B39" s="1" t="n">
        <v>60</v>
      </c>
      <c r="C39" s="1" t="n">
        <v>64</v>
      </c>
      <c r="D39" s="1" t="n">
        <v>1.06667</v>
      </c>
      <c r="E39" s="1" t="n">
        <v>0.91947</v>
      </c>
      <c r="F39" s="1" t="n">
        <v>702</v>
      </c>
      <c r="G39" s="1" t="n">
        <v>0.273657</v>
      </c>
      <c r="H39" s="1" t="n">
        <v>402.761</v>
      </c>
    </row>
    <row r="40" customFormat="false" ht="16.15" hidden="false" customHeight="false" outlineLevel="0" collapsed="false">
      <c r="A40" s="1" t="n">
        <v>37</v>
      </c>
      <c r="B40" s="1" t="n">
        <v>59</v>
      </c>
      <c r="C40" s="1" t="n">
        <v>59</v>
      </c>
      <c r="D40" s="1" t="n">
        <v>1</v>
      </c>
      <c r="E40" s="1" t="n">
        <v>0.983996</v>
      </c>
      <c r="F40" s="1" t="n">
        <v>967</v>
      </c>
      <c r="G40" s="1" t="n">
        <v>0.296316</v>
      </c>
      <c r="H40" s="1" t="n">
        <v>113.847</v>
      </c>
    </row>
    <row r="41" customFormat="false" ht="16.15" hidden="false" customHeight="false" outlineLevel="0" collapsed="false">
      <c r="A41" s="1" t="n">
        <v>38</v>
      </c>
      <c r="B41" s="1" t="n">
        <v>59</v>
      </c>
      <c r="C41" s="1" t="n">
        <v>63</v>
      </c>
      <c r="D41" s="1" t="n">
        <v>1.0678</v>
      </c>
      <c r="E41" s="1" t="n">
        <v>0.91206</v>
      </c>
      <c r="F41" s="1" t="n">
        <v>669</v>
      </c>
      <c r="G41" s="1" t="n">
        <v>0.30718</v>
      </c>
      <c r="H41" s="1" t="n">
        <v>125.709</v>
      </c>
    </row>
    <row r="42" customFormat="false" ht="16.15" hidden="false" customHeight="false" outlineLevel="0" collapsed="false">
      <c r="A42" s="1" t="n">
        <v>39</v>
      </c>
      <c r="B42" s="1" t="n">
        <v>58</v>
      </c>
      <c r="C42" s="1" t="n">
        <v>61</v>
      </c>
      <c r="D42" s="1" t="n">
        <v>1.05172</v>
      </c>
      <c r="E42" s="1" t="n">
        <v>0.937063</v>
      </c>
      <c r="F42" s="1" t="n">
        <v>913</v>
      </c>
      <c r="G42" s="1" t="n">
        <v>0.378192</v>
      </c>
      <c r="H42" s="1" t="n">
        <v>142.588</v>
      </c>
    </row>
    <row r="43" customFormat="false" ht="16.15" hidden="false" customHeight="false" outlineLevel="0" collapsed="false">
      <c r="A43" s="1" t="n">
        <v>40</v>
      </c>
      <c r="B43" s="1" t="n">
        <v>59</v>
      </c>
      <c r="C43" s="1" t="n">
        <v>65</v>
      </c>
      <c r="D43" s="1" t="n">
        <v>1.10169</v>
      </c>
      <c r="E43" s="1" t="n">
        <v>0.895495</v>
      </c>
      <c r="F43" s="1" t="n">
        <v>686</v>
      </c>
      <c r="G43" s="1" t="n">
        <v>0.280236</v>
      </c>
      <c r="H43" s="1" t="n">
        <v>163.236</v>
      </c>
    </row>
    <row r="44" customFormat="false" ht="16.15" hidden="false" customHeight="false" outlineLevel="0" collapsed="false">
      <c r="A44" s="1" t="n">
        <v>41</v>
      </c>
      <c r="B44" s="1" t="n">
        <v>57</v>
      </c>
      <c r="C44" s="1" t="n">
        <v>67</v>
      </c>
      <c r="D44" s="1" t="n">
        <v>1.17544</v>
      </c>
      <c r="E44" s="1" t="n">
        <v>0.821752</v>
      </c>
      <c r="F44" s="1" t="n">
        <v>501</v>
      </c>
      <c r="G44" s="1" t="n">
        <v>0.211172</v>
      </c>
      <c r="H44" s="1" t="n">
        <v>578.778</v>
      </c>
    </row>
    <row r="45" customFormat="false" ht="16.15" hidden="false" customHeight="false" outlineLevel="0" collapsed="false">
      <c r="A45" s="1" t="n">
        <v>42</v>
      </c>
      <c r="B45" s="1" t="n">
        <v>57</v>
      </c>
      <c r="C45" s="1" t="n">
        <v>58</v>
      </c>
      <c r="D45" s="1" t="n">
        <v>1.01754</v>
      </c>
      <c r="E45" s="1" t="n">
        <v>0.979639</v>
      </c>
      <c r="F45" s="1" t="n">
        <v>828</v>
      </c>
      <c r="G45" s="1" t="n">
        <v>0.344433</v>
      </c>
      <c r="H45" s="1" t="n">
        <v>387.123</v>
      </c>
    </row>
    <row r="46" customFormat="false" ht="16.15" hidden="false" customHeight="false" outlineLevel="0" collapsed="false">
      <c r="A46" s="1" t="n">
        <v>43</v>
      </c>
      <c r="B46" s="1" t="n">
        <v>59</v>
      </c>
      <c r="C46" s="1" t="n">
        <v>65</v>
      </c>
      <c r="D46" s="1" t="n">
        <v>1.10169</v>
      </c>
      <c r="E46" s="1" t="n">
        <v>0.878065</v>
      </c>
      <c r="F46" s="1" t="n">
        <v>646</v>
      </c>
      <c r="G46" s="1" t="n">
        <v>0.297683</v>
      </c>
      <c r="H46" s="1" t="n">
        <v>129.834</v>
      </c>
    </row>
    <row r="47" customFormat="false" ht="16.15" hidden="false" customHeight="false" outlineLevel="0" collapsed="false">
      <c r="A47" s="1" t="n">
        <v>44</v>
      </c>
      <c r="B47" s="1" t="n">
        <v>58</v>
      </c>
      <c r="C47" s="1" t="n">
        <v>59</v>
      </c>
      <c r="D47" s="1" t="n">
        <v>1.01724</v>
      </c>
      <c r="E47" s="1" t="n">
        <v>0.96833</v>
      </c>
      <c r="F47" s="1" t="n">
        <v>916</v>
      </c>
      <c r="G47" s="1" t="n">
        <v>0.386761</v>
      </c>
      <c r="H47" s="1" t="n">
        <v>147.133</v>
      </c>
    </row>
    <row r="48" customFormat="false" ht="16.15" hidden="false" customHeight="false" outlineLevel="0" collapsed="false">
      <c r="A48" s="1" t="n">
        <v>45</v>
      </c>
      <c r="B48" s="1" t="n">
        <v>58</v>
      </c>
      <c r="C48" s="1" t="n">
        <v>63</v>
      </c>
      <c r="D48" s="1" t="n">
        <v>1.08621</v>
      </c>
      <c r="E48" s="1" t="n">
        <v>0.889438</v>
      </c>
      <c r="F48" s="1" t="n">
        <v>594</v>
      </c>
      <c r="G48" s="1" t="n">
        <v>0.276076</v>
      </c>
      <c r="H48" s="1" t="n">
        <v>10.5071</v>
      </c>
    </row>
    <row r="49" customFormat="false" ht="16.15" hidden="false" customHeight="false" outlineLevel="0" collapsed="false">
      <c r="A49" s="1" t="n">
        <v>46</v>
      </c>
      <c r="B49" s="1" t="n">
        <v>58</v>
      </c>
      <c r="C49" s="1" t="n">
        <v>59</v>
      </c>
      <c r="D49" s="1" t="n">
        <v>1.01724</v>
      </c>
      <c r="E49" s="1" t="n">
        <v>0.980786</v>
      </c>
      <c r="F49" s="1" t="n">
        <v>838</v>
      </c>
      <c r="G49" s="1" t="n">
        <v>0.325256</v>
      </c>
      <c r="H49" s="1" t="n">
        <v>315.536</v>
      </c>
    </row>
    <row r="50" customFormat="false" ht="16.15" hidden="false" customHeight="false" outlineLevel="0" collapsed="false">
      <c r="A50" s="1" t="n">
        <v>47</v>
      </c>
      <c r="B50" s="1" t="n">
        <v>58</v>
      </c>
      <c r="C50" s="1" t="n">
        <v>60</v>
      </c>
      <c r="D50" s="1" t="n">
        <v>1.03448</v>
      </c>
      <c r="E50" s="1" t="n">
        <v>0.95231</v>
      </c>
      <c r="F50" s="1" t="n">
        <v>844</v>
      </c>
      <c r="G50" s="1" t="n">
        <v>0.342887</v>
      </c>
      <c r="H50" s="1" t="n">
        <v>74.8522</v>
      </c>
    </row>
    <row r="51" customFormat="false" ht="16.15" hidden="false" customHeight="false" outlineLevel="0" collapsed="false">
      <c r="A51" s="1" t="n">
        <v>48</v>
      </c>
      <c r="B51" s="1" t="n">
        <v>56</v>
      </c>
      <c r="C51" s="1" t="n">
        <v>56</v>
      </c>
      <c r="D51" s="1" t="n">
        <v>1</v>
      </c>
      <c r="E51" s="1" t="n">
        <v>0.98638</v>
      </c>
      <c r="F51" s="1" t="n">
        <v>1302</v>
      </c>
      <c r="G51" s="1" t="n">
        <v>0.429872</v>
      </c>
      <c r="H51" s="1" t="n">
        <v>244.652</v>
      </c>
    </row>
    <row r="52" customFormat="false" ht="16.15" hidden="false" customHeight="false" outlineLevel="0" collapsed="false">
      <c r="A52" s="1" t="n">
        <v>49</v>
      </c>
      <c r="B52" s="1" t="n">
        <v>59</v>
      </c>
      <c r="C52" s="1" t="n">
        <v>67</v>
      </c>
      <c r="D52" s="1" t="n">
        <v>1.13559</v>
      </c>
      <c r="E52" s="1" t="n">
        <v>0.865075</v>
      </c>
      <c r="F52" s="1" t="n">
        <v>584</v>
      </c>
      <c r="G52" s="1" t="n">
        <v>0.246472</v>
      </c>
      <c r="H52" s="1" t="n">
        <v>149.712</v>
      </c>
    </row>
    <row r="53" customFormat="false" ht="16.15" hidden="false" customHeight="false" outlineLevel="0" collapsed="false">
      <c r="A53" s="1" t="n">
        <v>50</v>
      </c>
      <c r="B53" s="1" t="n">
        <v>58</v>
      </c>
      <c r="C53" s="1" t="n">
        <v>63</v>
      </c>
      <c r="D53" s="1" t="n">
        <v>1.08621</v>
      </c>
      <c r="E53" s="1" t="n">
        <v>0.905385</v>
      </c>
      <c r="F53" s="1" t="n">
        <v>691</v>
      </c>
      <c r="G53" s="1" t="n">
        <v>0.318752</v>
      </c>
      <c r="H53" s="1" t="n">
        <v>139.455</v>
      </c>
    </row>
    <row r="54" customFormat="false" ht="16.15" hidden="false" customHeight="false" outlineLevel="0" collapsed="false">
      <c r="A54" s="1" t="n">
        <v>51</v>
      </c>
      <c r="B54" s="1" t="n">
        <v>57</v>
      </c>
      <c r="C54" s="1" t="n">
        <v>61</v>
      </c>
      <c r="D54" s="1" t="n">
        <v>1.07018</v>
      </c>
      <c r="E54" s="1" t="n">
        <v>0.924942</v>
      </c>
      <c r="F54" s="1" t="n">
        <v>704</v>
      </c>
      <c r="G54" s="1" t="n">
        <v>0.354784</v>
      </c>
      <c r="H54" s="1" t="n">
        <v>203.421</v>
      </c>
    </row>
    <row r="55" customFormat="false" ht="16.15" hidden="false" customHeight="false" outlineLevel="0" collapsed="false">
      <c r="A55" s="1" t="n">
        <v>52</v>
      </c>
      <c r="B55" s="1" t="n">
        <v>58</v>
      </c>
      <c r="C55" s="1" t="n">
        <v>64</v>
      </c>
      <c r="D55" s="1" t="n">
        <v>1.10345</v>
      </c>
      <c r="E55" s="1" t="n">
        <v>0.88565</v>
      </c>
      <c r="F55" s="1" t="n">
        <v>582</v>
      </c>
      <c r="G55" s="1" t="n">
        <v>0.278784</v>
      </c>
      <c r="H55" s="1" t="n">
        <v>201.601</v>
      </c>
    </row>
    <row r="56" customFormat="false" ht="16.15" hidden="false" customHeight="false" outlineLevel="0" collapsed="false">
      <c r="A56" s="1" t="n">
        <v>53</v>
      </c>
      <c r="B56" s="1" t="n">
        <v>59</v>
      </c>
      <c r="C56" s="1" t="n">
        <v>64</v>
      </c>
      <c r="D56" s="1" t="n">
        <v>1.08475</v>
      </c>
      <c r="E56" s="1" t="n">
        <v>0.897084</v>
      </c>
      <c r="F56" s="1" t="n">
        <v>644</v>
      </c>
      <c r="G56" s="1" t="n">
        <v>0.249465</v>
      </c>
      <c r="H56" s="1" t="n">
        <v>219.104</v>
      </c>
    </row>
    <row r="57" customFormat="false" ht="16.15" hidden="false" customHeight="false" outlineLevel="0" collapsed="false">
      <c r="A57" s="1" t="n">
        <v>54</v>
      </c>
      <c r="B57" s="1" t="n">
        <v>58</v>
      </c>
      <c r="C57" s="1" t="n">
        <v>65</v>
      </c>
      <c r="D57" s="1" t="n">
        <v>1.12069</v>
      </c>
      <c r="E57" s="1" t="n">
        <v>0.87661</v>
      </c>
      <c r="F57" s="1" t="n">
        <v>617</v>
      </c>
      <c r="G57" s="1" t="n">
        <v>0.29848</v>
      </c>
      <c r="H57" s="1" t="n">
        <v>222.549</v>
      </c>
    </row>
    <row r="58" customFormat="false" ht="16.15" hidden="false" customHeight="false" outlineLevel="0" collapsed="false">
      <c r="A58" s="1" t="n">
        <v>55</v>
      </c>
      <c r="B58" s="1" t="n">
        <v>57</v>
      </c>
      <c r="C58" s="1" t="n">
        <v>59</v>
      </c>
      <c r="D58" s="1" t="n">
        <v>1.03509</v>
      </c>
      <c r="E58" s="1" t="n">
        <v>0.957055</v>
      </c>
      <c r="F58" s="1" t="n">
        <v>913</v>
      </c>
      <c r="G58" s="1" t="n">
        <v>0.392128</v>
      </c>
      <c r="H58" s="1" t="n">
        <v>363.893</v>
      </c>
    </row>
    <row r="59" customFormat="false" ht="16.15" hidden="false" customHeight="false" outlineLevel="0" collapsed="false">
      <c r="A59" s="1" t="n">
        <v>56</v>
      </c>
      <c r="B59" s="1" t="n">
        <v>58</v>
      </c>
      <c r="C59" s="1" t="n">
        <v>60</v>
      </c>
      <c r="D59" s="1" t="n">
        <v>1.03448</v>
      </c>
      <c r="E59" s="1" t="n">
        <v>0.950464</v>
      </c>
      <c r="F59" s="1" t="n">
        <v>758</v>
      </c>
      <c r="G59" s="1" t="n">
        <v>0.317364</v>
      </c>
      <c r="H59" s="1" t="n">
        <v>221.436</v>
      </c>
    </row>
    <row r="60" customFormat="false" ht="16.15" hidden="false" customHeight="false" outlineLevel="0" collapsed="false">
      <c r="A60" s="1" t="n">
        <v>57</v>
      </c>
      <c r="B60" s="1" t="n">
        <v>57</v>
      </c>
      <c r="C60" s="1" t="n">
        <v>62</v>
      </c>
      <c r="D60" s="1" t="n">
        <v>1.08772</v>
      </c>
      <c r="E60" s="1" t="n">
        <v>0.902804</v>
      </c>
      <c r="F60" s="1" t="n">
        <v>578</v>
      </c>
      <c r="G60" s="1" t="n">
        <v>0.27266</v>
      </c>
      <c r="H60" s="1" t="n">
        <v>236.108</v>
      </c>
    </row>
    <row r="61" customFormat="false" ht="16.15" hidden="false" customHeight="false" outlineLevel="0" collapsed="false">
      <c r="A61" s="1" t="n">
        <v>58</v>
      </c>
      <c r="B61" s="1" t="n">
        <v>58</v>
      </c>
      <c r="C61" s="1" t="n">
        <v>63</v>
      </c>
      <c r="D61" s="1" t="n">
        <v>1.08621</v>
      </c>
      <c r="E61" s="1" t="n">
        <v>0.89838</v>
      </c>
      <c r="F61" s="1" t="n">
        <v>555</v>
      </c>
      <c r="G61" s="1" t="n">
        <v>0.253662</v>
      </c>
      <c r="H61" s="1" t="n">
        <v>600.132</v>
      </c>
    </row>
    <row r="62" customFormat="false" ht="16.15" hidden="false" customHeight="false" outlineLevel="0" collapsed="false">
      <c r="A62" s="1" t="n">
        <v>59</v>
      </c>
      <c r="B62" s="1" t="n">
        <v>59</v>
      </c>
      <c r="C62" s="1" t="n">
        <v>69</v>
      </c>
      <c r="D62" s="1" t="n">
        <v>1.16949</v>
      </c>
      <c r="E62" s="1" t="n">
        <v>0.843594</v>
      </c>
      <c r="F62" s="1" t="n">
        <v>559</v>
      </c>
      <c r="G62" s="1" t="n">
        <v>0.257649</v>
      </c>
      <c r="H62" s="1" t="n">
        <v>400.791</v>
      </c>
    </row>
    <row r="63" customFormat="false" ht="16.15" hidden="false" customHeight="false" outlineLevel="0" collapsed="false">
      <c r="A63" s="1" t="n">
        <v>60</v>
      </c>
      <c r="B63" s="1" t="n">
        <v>55</v>
      </c>
      <c r="C63" s="1" t="n">
        <v>55</v>
      </c>
      <c r="D63" s="1" t="n">
        <v>1</v>
      </c>
      <c r="E63" s="1" t="n">
        <v>0.982473</v>
      </c>
      <c r="F63" s="1" t="n">
        <v>1253</v>
      </c>
      <c r="G63" s="1" t="n">
        <v>0.490143</v>
      </c>
      <c r="H63" s="1" t="n">
        <v>116.938</v>
      </c>
    </row>
    <row r="64" customFormat="false" ht="16.15" hidden="false" customHeight="false" outlineLevel="0" collapsed="false">
      <c r="A64" s="1" t="n">
        <v>61</v>
      </c>
      <c r="B64" s="1" t="n">
        <v>59</v>
      </c>
      <c r="C64" s="1" t="n">
        <v>63</v>
      </c>
      <c r="D64" s="1" t="n">
        <v>1.0678</v>
      </c>
      <c r="E64" s="1" t="n">
        <v>0.922744</v>
      </c>
      <c r="F64" s="1" t="n">
        <v>848</v>
      </c>
      <c r="G64" s="1" t="n">
        <v>0.333676</v>
      </c>
      <c r="H64" s="1" t="n">
        <v>1.06331</v>
      </c>
    </row>
    <row r="65" customFormat="false" ht="16.15" hidden="false" customHeight="false" outlineLevel="0" collapsed="false">
      <c r="A65" s="1" t="n">
        <v>62</v>
      </c>
      <c r="B65" s="1" t="n">
        <v>57</v>
      </c>
      <c r="C65" s="1" t="n">
        <v>60</v>
      </c>
      <c r="D65" s="1" t="n">
        <v>1.05263</v>
      </c>
      <c r="E65" s="1" t="n">
        <v>0.933961</v>
      </c>
      <c r="F65" s="1" t="n">
        <v>757</v>
      </c>
      <c r="G65" s="1" t="n">
        <v>0.300643</v>
      </c>
      <c r="H65" s="1" t="n">
        <v>166.581</v>
      </c>
    </row>
    <row r="66" customFormat="false" ht="16.15" hidden="false" customHeight="false" outlineLevel="0" collapsed="false">
      <c r="A66" s="1" t="n">
        <v>63</v>
      </c>
      <c r="B66" s="1" t="n">
        <v>58</v>
      </c>
      <c r="C66" s="1" t="n">
        <v>64</v>
      </c>
      <c r="D66" s="1" t="n">
        <v>1.10345</v>
      </c>
      <c r="E66" s="1" t="n">
        <v>0.890794</v>
      </c>
      <c r="F66" s="1" t="n">
        <v>586</v>
      </c>
      <c r="G66" s="1" t="n">
        <v>0.26855</v>
      </c>
      <c r="H66" s="1" t="n">
        <v>81.939</v>
      </c>
    </row>
    <row r="67" customFormat="false" ht="16.15" hidden="false" customHeight="false" outlineLevel="0" collapsed="false">
      <c r="A67" s="1" t="n">
        <v>64</v>
      </c>
      <c r="B67" s="1" t="n">
        <v>59</v>
      </c>
      <c r="C67" s="1" t="n">
        <v>61</v>
      </c>
      <c r="D67" s="1" t="n">
        <v>1.0339</v>
      </c>
      <c r="E67" s="1" t="n">
        <v>0.953919</v>
      </c>
      <c r="F67" s="1" t="n">
        <v>974</v>
      </c>
      <c r="G67" s="1" t="n">
        <v>0.380267</v>
      </c>
      <c r="H67" s="1" t="n">
        <v>558.94</v>
      </c>
    </row>
    <row r="68" customFormat="false" ht="16.15" hidden="false" customHeight="false" outlineLevel="0" collapsed="false">
      <c r="A68" s="1" t="n">
        <v>65</v>
      </c>
      <c r="B68" s="1" t="n">
        <v>55</v>
      </c>
      <c r="C68" s="1" t="n">
        <v>58</v>
      </c>
      <c r="D68" s="1" t="n">
        <v>1.05455</v>
      </c>
      <c r="E68" s="1" t="n">
        <v>0.937561</v>
      </c>
      <c r="F68" s="1" t="n">
        <v>724</v>
      </c>
      <c r="G68" s="1" t="n">
        <v>0.366709</v>
      </c>
      <c r="H68" s="1" t="n">
        <v>224.071</v>
      </c>
    </row>
    <row r="69" customFormat="false" ht="16.15" hidden="false" customHeight="false" outlineLevel="0" collapsed="false">
      <c r="A69" s="1" t="n">
        <v>66</v>
      </c>
      <c r="B69" s="1" t="n">
        <v>58</v>
      </c>
      <c r="C69" s="1" t="n">
        <v>62</v>
      </c>
      <c r="D69" s="1" t="n">
        <v>1.06897</v>
      </c>
      <c r="E69" s="1" t="n">
        <v>0.912859</v>
      </c>
      <c r="F69" s="1" t="n">
        <v>638</v>
      </c>
      <c r="G69" s="1" t="n">
        <v>0.275472</v>
      </c>
      <c r="H69" s="1" t="n">
        <v>431.413</v>
      </c>
    </row>
    <row r="70" customFormat="false" ht="16.15" hidden="false" customHeight="false" outlineLevel="0" collapsed="false">
      <c r="A70" s="1" t="n">
        <v>67</v>
      </c>
      <c r="B70" s="1" t="n">
        <v>59</v>
      </c>
      <c r="C70" s="1" t="n">
        <v>64</v>
      </c>
      <c r="D70" s="1" t="n">
        <v>1.08475</v>
      </c>
      <c r="E70" s="1" t="n">
        <v>0.895101</v>
      </c>
      <c r="F70" s="1" t="n">
        <v>692</v>
      </c>
      <c r="G70" s="1" t="n">
        <v>0.250145</v>
      </c>
      <c r="H70" s="1" t="n">
        <v>39.0033</v>
      </c>
    </row>
    <row r="71" customFormat="false" ht="16.15" hidden="false" customHeight="false" outlineLevel="0" collapsed="false">
      <c r="A71" s="1" t="n">
        <v>68</v>
      </c>
      <c r="B71" s="1" t="n">
        <v>58</v>
      </c>
      <c r="C71" s="1" t="n">
        <v>61</v>
      </c>
      <c r="D71" s="1" t="n">
        <v>1.05172</v>
      </c>
      <c r="E71" s="1" t="n">
        <v>0.934242</v>
      </c>
      <c r="F71" s="1" t="n">
        <v>728</v>
      </c>
      <c r="G71" s="1" t="n">
        <v>0.282895</v>
      </c>
      <c r="H71" s="1" t="n">
        <v>283.008</v>
      </c>
    </row>
    <row r="72" customFormat="false" ht="16.15" hidden="false" customHeight="false" outlineLevel="0" collapsed="false">
      <c r="A72" s="1" t="n">
        <v>69</v>
      </c>
      <c r="B72" s="1" t="n">
        <v>58</v>
      </c>
      <c r="C72" s="1" t="n">
        <v>63</v>
      </c>
      <c r="D72" s="1" t="n">
        <v>1.08621</v>
      </c>
      <c r="E72" s="1" t="n">
        <v>0.910962</v>
      </c>
      <c r="F72" s="1" t="n">
        <v>747</v>
      </c>
      <c r="G72" s="1" t="n">
        <v>0.272347</v>
      </c>
      <c r="H72" s="1" t="n">
        <v>106.502</v>
      </c>
    </row>
    <row r="73" customFormat="false" ht="16.15" hidden="false" customHeight="false" outlineLevel="0" collapsed="false">
      <c r="A73" s="1" t="n">
        <v>70</v>
      </c>
      <c r="B73" s="1" t="n">
        <v>58</v>
      </c>
      <c r="C73" s="1" t="n">
        <v>62</v>
      </c>
      <c r="D73" s="1" t="n">
        <v>1.06897</v>
      </c>
      <c r="E73" s="1" t="n">
        <v>0.91533</v>
      </c>
      <c r="F73" s="1" t="n">
        <v>641</v>
      </c>
      <c r="G73" s="1" t="n">
        <v>0.272882</v>
      </c>
      <c r="H73" s="1" t="n">
        <v>50.9546</v>
      </c>
    </row>
    <row r="74" customFormat="false" ht="16.15" hidden="false" customHeight="false" outlineLevel="0" collapsed="false">
      <c r="A74" s="1" t="n">
        <v>71</v>
      </c>
      <c r="B74" s="1" t="n">
        <v>57</v>
      </c>
      <c r="C74" s="1" t="n">
        <v>58</v>
      </c>
      <c r="D74" s="1" t="n">
        <v>1.01754</v>
      </c>
      <c r="E74" s="1" t="n">
        <v>0.966411</v>
      </c>
      <c r="F74" s="1" t="n">
        <v>838</v>
      </c>
      <c r="G74" s="1" t="n">
        <v>0.324679</v>
      </c>
      <c r="H74" s="1" t="n">
        <v>237.016</v>
      </c>
    </row>
    <row r="75" customFormat="false" ht="16.15" hidden="false" customHeight="false" outlineLevel="0" collapsed="false">
      <c r="A75" s="1" t="n">
        <v>72</v>
      </c>
      <c r="B75" s="1" t="n">
        <v>57</v>
      </c>
      <c r="C75" s="1" t="n">
        <v>65</v>
      </c>
      <c r="D75" s="1" t="n">
        <v>1.14035</v>
      </c>
      <c r="E75" s="1" t="n">
        <v>0.858734</v>
      </c>
      <c r="F75" s="1" t="n">
        <v>517</v>
      </c>
      <c r="G75" s="1" t="n">
        <v>0.286932</v>
      </c>
      <c r="H75" s="1" t="n">
        <v>70.9088</v>
      </c>
    </row>
    <row r="76" customFormat="false" ht="16.15" hidden="false" customHeight="false" outlineLevel="0" collapsed="false">
      <c r="A76" s="1" t="n">
        <v>73</v>
      </c>
      <c r="B76" s="1" t="n">
        <v>57</v>
      </c>
      <c r="C76" s="1" t="n">
        <v>61</v>
      </c>
      <c r="D76" s="1" t="n">
        <v>1.07018</v>
      </c>
      <c r="E76" s="1" t="n">
        <v>0.916745</v>
      </c>
      <c r="F76" s="1" t="n">
        <v>689</v>
      </c>
      <c r="G76" s="1" t="n">
        <v>0.301323</v>
      </c>
      <c r="H76" s="1" t="n">
        <v>120.049</v>
      </c>
    </row>
    <row r="77" customFormat="false" ht="16.15" hidden="false" customHeight="false" outlineLevel="0" collapsed="false">
      <c r="A77" s="1" t="n">
        <v>74</v>
      </c>
      <c r="B77" s="1" t="n">
        <v>57</v>
      </c>
      <c r="C77" s="1" t="n">
        <v>60</v>
      </c>
      <c r="D77" s="1" t="n">
        <v>1.05263</v>
      </c>
      <c r="E77" s="1" t="n">
        <v>0.931184</v>
      </c>
      <c r="F77" s="1" t="n">
        <v>737</v>
      </c>
      <c r="G77" s="1" t="n">
        <v>0.332637</v>
      </c>
      <c r="H77" s="1" t="n">
        <v>288.503</v>
      </c>
    </row>
    <row r="78" customFormat="false" ht="16.15" hidden="false" customHeight="false" outlineLevel="0" collapsed="false">
      <c r="A78" s="1" t="n">
        <v>75</v>
      </c>
      <c r="B78" s="1" t="n">
        <v>58</v>
      </c>
      <c r="C78" s="1" t="n">
        <v>60</v>
      </c>
      <c r="D78" s="1" t="n">
        <v>1.03448</v>
      </c>
      <c r="E78" s="1" t="n">
        <v>0.947671</v>
      </c>
      <c r="F78" s="1" t="n">
        <v>1016</v>
      </c>
      <c r="G78" s="1" t="n">
        <v>0.387641</v>
      </c>
      <c r="H78" s="1" t="n">
        <v>0</v>
      </c>
    </row>
    <row r="79" customFormat="false" ht="16.15" hidden="false" customHeight="false" outlineLevel="0" collapsed="false">
      <c r="A79" s="1" t="n">
        <v>76</v>
      </c>
      <c r="B79" s="1" t="n">
        <v>58</v>
      </c>
      <c r="C79" s="1" t="n">
        <v>66</v>
      </c>
      <c r="D79" s="1" t="n">
        <v>1.13793</v>
      </c>
      <c r="E79" s="1" t="n">
        <v>0.864447</v>
      </c>
      <c r="F79" s="1" t="n">
        <v>601</v>
      </c>
      <c r="G79" s="1" t="n">
        <v>0.289968</v>
      </c>
      <c r="H79" s="1" t="n">
        <v>209.737</v>
      </c>
    </row>
    <row r="80" customFormat="false" ht="16.15" hidden="false" customHeight="false" outlineLevel="0" collapsed="false">
      <c r="A80" s="1" t="n">
        <v>77</v>
      </c>
      <c r="B80" s="1" t="n">
        <v>58</v>
      </c>
      <c r="C80" s="1" t="n">
        <v>59</v>
      </c>
      <c r="D80" s="1" t="n">
        <v>1.01724</v>
      </c>
      <c r="E80" s="1" t="n">
        <v>0.965381</v>
      </c>
      <c r="F80" s="1" t="n">
        <v>793</v>
      </c>
      <c r="G80" s="1" t="n">
        <v>0.306015</v>
      </c>
      <c r="H80" s="1" t="n">
        <v>233.193</v>
      </c>
    </row>
    <row r="81" customFormat="false" ht="16.15" hidden="false" customHeight="false" outlineLevel="0" collapsed="false">
      <c r="A81" s="1" t="n">
        <v>78</v>
      </c>
      <c r="B81" s="1" t="n">
        <v>58</v>
      </c>
      <c r="C81" s="1" t="n">
        <v>61</v>
      </c>
      <c r="D81" s="1" t="n">
        <v>1.05172</v>
      </c>
      <c r="E81" s="1" t="n">
        <v>0.932778</v>
      </c>
      <c r="F81" s="1" t="n">
        <v>683</v>
      </c>
      <c r="G81" s="1" t="n">
        <v>0.250187</v>
      </c>
      <c r="H81" s="1" t="n">
        <v>61.6641</v>
      </c>
    </row>
    <row r="82" customFormat="false" ht="16.15" hidden="false" customHeight="false" outlineLevel="0" collapsed="false">
      <c r="A82" s="1" t="n">
        <v>79</v>
      </c>
      <c r="B82" s="1" t="n">
        <v>57</v>
      </c>
      <c r="C82" s="1" t="n">
        <v>69</v>
      </c>
      <c r="D82" s="1" t="n">
        <v>1.21053</v>
      </c>
      <c r="E82" s="1" t="n">
        <v>0.811495</v>
      </c>
      <c r="F82" s="1" t="n">
        <v>482</v>
      </c>
      <c r="G82" s="1" t="n">
        <v>0.194718</v>
      </c>
      <c r="H82" s="1" t="n">
        <v>326.6</v>
      </c>
    </row>
    <row r="83" customFormat="false" ht="16.15" hidden="false" customHeight="false" outlineLevel="0" collapsed="false">
      <c r="A83" s="1" t="n">
        <v>80</v>
      </c>
      <c r="B83" s="1" t="n">
        <v>56</v>
      </c>
      <c r="C83" s="1" t="n">
        <v>57</v>
      </c>
      <c r="D83" s="1" t="n">
        <v>1.01786</v>
      </c>
      <c r="E83" s="1" t="n">
        <v>0.974879</v>
      </c>
      <c r="F83" s="1" t="n">
        <v>1014</v>
      </c>
      <c r="G83" s="1" t="n">
        <v>0.390911</v>
      </c>
      <c r="H83" s="1" t="n">
        <v>0</v>
      </c>
    </row>
    <row r="84" customFormat="false" ht="16.15" hidden="false" customHeight="false" outlineLevel="0" collapsed="false">
      <c r="A84" s="1" t="n">
        <v>81</v>
      </c>
      <c r="B84" s="1" t="n">
        <v>59</v>
      </c>
      <c r="C84" s="1" t="n">
        <v>61</v>
      </c>
      <c r="D84" s="1" t="n">
        <v>1.0339</v>
      </c>
      <c r="E84" s="1" t="n">
        <v>0.951915</v>
      </c>
      <c r="F84" s="1" t="n">
        <v>805</v>
      </c>
      <c r="G84" s="1" t="n">
        <v>0.330532</v>
      </c>
      <c r="H84" s="1" t="n">
        <v>570.448</v>
      </c>
    </row>
    <row r="85" customFormat="false" ht="16.15" hidden="false" customHeight="false" outlineLevel="0" collapsed="false">
      <c r="A85" s="1" t="n">
        <v>82</v>
      </c>
      <c r="B85" s="1" t="n">
        <v>58</v>
      </c>
      <c r="C85" s="1" t="n">
        <v>67</v>
      </c>
      <c r="D85" s="1" t="n">
        <v>1.15517</v>
      </c>
      <c r="E85" s="1" t="n">
        <v>0.851153</v>
      </c>
      <c r="F85" s="1" t="n">
        <v>592</v>
      </c>
      <c r="G85" s="1" t="n">
        <v>0.243096</v>
      </c>
      <c r="H85" s="1" t="n">
        <v>31.0306</v>
      </c>
    </row>
    <row r="86" customFormat="false" ht="16.15" hidden="false" customHeight="false" outlineLevel="0" collapsed="false">
      <c r="A86" s="1" t="n">
        <v>83</v>
      </c>
      <c r="B86" s="1" t="n">
        <v>55</v>
      </c>
      <c r="C86" s="1" t="n">
        <v>65</v>
      </c>
      <c r="D86" s="1" t="n">
        <v>1.18182</v>
      </c>
      <c r="E86" s="1" t="n">
        <v>0.832967</v>
      </c>
      <c r="F86" s="1" t="n">
        <v>458</v>
      </c>
      <c r="G86" s="1" t="n">
        <v>0.241007</v>
      </c>
      <c r="H86" s="1" t="n">
        <v>169.344</v>
      </c>
    </row>
    <row r="87" customFormat="false" ht="16.15" hidden="false" customHeight="false" outlineLevel="0" collapsed="false">
      <c r="A87" s="1" t="n">
        <v>84</v>
      </c>
      <c r="B87" s="1" t="n">
        <v>56</v>
      </c>
      <c r="C87" s="1" t="n">
        <v>69</v>
      </c>
      <c r="D87" s="1" t="n">
        <v>1.23214</v>
      </c>
      <c r="E87" s="1" t="n">
        <v>0.797206</v>
      </c>
      <c r="F87" s="1" t="n">
        <v>436</v>
      </c>
      <c r="G87" s="1" t="n">
        <v>0.22327</v>
      </c>
      <c r="H87" s="1" t="n">
        <v>189.76</v>
      </c>
    </row>
    <row r="88" customFormat="false" ht="16.15" hidden="false" customHeight="false" outlineLevel="0" collapsed="false">
      <c r="A88" s="1" t="n">
        <v>85</v>
      </c>
      <c r="B88" s="1" t="n">
        <v>58</v>
      </c>
      <c r="C88" s="1" t="n">
        <v>60</v>
      </c>
      <c r="D88" s="1" t="n">
        <v>1.03448</v>
      </c>
      <c r="E88" s="1" t="n">
        <v>0.958333</v>
      </c>
      <c r="F88" s="1" t="n">
        <v>765</v>
      </c>
      <c r="G88" s="1" t="n">
        <v>0.324324</v>
      </c>
      <c r="H88" s="1" t="n">
        <v>133.417</v>
      </c>
    </row>
    <row r="89" customFormat="false" ht="16.15" hidden="false" customHeight="false" outlineLevel="0" collapsed="false">
      <c r="A89" s="1" t="n">
        <v>86</v>
      </c>
      <c r="B89" s="1" t="n">
        <v>57</v>
      </c>
      <c r="C89" s="1" t="n">
        <v>62</v>
      </c>
      <c r="D89" s="1" t="n">
        <v>1.08772</v>
      </c>
      <c r="E89" s="1" t="n">
        <v>0.904416</v>
      </c>
      <c r="F89" s="1" t="n">
        <v>669</v>
      </c>
      <c r="G89" s="1" t="n">
        <v>0.338929</v>
      </c>
      <c r="H89" s="1" t="n">
        <v>131.627</v>
      </c>
    </row>
    <row r="90" customFormat="false" ht="16.15" hidden="false" customHeight="false" outlineLevel="0" collapsed="false">
      <c r="A90" s="1" t="n">
        <v>87</v>
      </c>
      <c r="B90" s="1" t="n">
        <v>57</v>
      </c>
      <c r="C90" s="1" t="n">
        <v>64</v>
      </c>
      <c r="D90" s="1" t="n">
        <v>1.12281</v>
      </c>
      <c r="E90" s="1" t="n">
        <v>0.862402</v>
      </c>
      <c r="F90" s="1" t="n">
        <v>560</v>
      </c>
      <c r="G90" s="1" t="n">
        <v>0.263183</v>
      </c>
      <c r="H90" s="1" t="n">
        <v>264.412</v>
      </c>
    </row>
    <row r="91" customFormat="false" ht="16.15" hidden="false" customHeight="false" outlineLevel="0" collapsed="false">
      <c r="A91" s="1" t="n">
        <v>88</v>
      </c>
      <c r="B91" s="1" t="n">
        <v>56</v>
      </c>
      <c r="C91" s="1" t="n">
        <v>66</v>
      </c>
      <c r="D91" s="1" t="n">
        <v>1.17857</v>
      </c>
      <c r="E91" s="1" t="n">
        <v>0.821951</v>
      </c>
      <c r="F91" s="1" t="n">
        <v>483</v>
      </c>
      <c r="G91" s="1" t="n">
        <v>0.247168</v>
      </c>
      <c r="H91" s="1" t="n">
        <v>62.7447</v>
      </c>
    </row>
    <row r="92" customFormat="false" ht="16.15" hidden="false" customHeight="false" outlineLevel="0" collapsed="false">
      <c r="A92" s="1" t="n">
        <v>89</v>
      </c>
      <c r="B92" s="1" t="n">
        <v>57</v>
      </c>
      <c r="C92" s="1" t="n">
        <v>62</v>
      </c>
      <c r="D92" s="1" t="n">
        <v>1.08772</v>
      </c>
      <c r="E92" s="1" t="n">
        <v>0.907559</v>
      </c>
      <c r="F92" s="1" t="n">
        <v>602</v>
      </c>
      <c r="G92" s="1" t="n">
        <v>0.299782</v>
      </c>
      <c r="H92" s="1" t="n">
        <v>147.951</v>
      </c>
    </row>
    <row r="93" customFormat="false" ht="16.15" hidden="false" customHeight="false" outlineLevel="0" collapsed="false">
      <c r="A93" s="1" t="n">
        <v>90</v>
      </c>
      <c r="B93" s="1" t="n">
        <v>60</v>
      </c>
      <c r="C93" s="1" t="n">
        <v>60</v>
      </c>
      <c r="D93" s="1" t="n">
        <v>1</v>
      </c>
      <c r="E93" s="1" t="n">
        <v>0.987179</v>
      </c>
      <c r="F93" s="1" t="n">
        <v>1251</v>
      </c>
      <c r="G93" s="1" t="n">
        <v>0.394946</v>
      </c>
      <c r="H93" s="1" t="n">
        <v>583.262</v>
      </c>
    </row>
    <row r="94" customFormat="false" ht="16.15" hidden="false" customHeight="false" outlineLevel="0" collapsed="false">
      <c r="A94" s="1" t="n">
        <v>91</v>
      </c>
      <c r="B94" s="1" t="n">
        <v>57</v>
      </c>
      <c r="C94" s="1" t="n">
        <v>63</v>
      </c>
      <c r="D94" s="1" t="n">
        <v>1.10526</v>
      </c>
      <c r="E94" s="1" t="n">
        <v>0.877827</v>
      </c>
      <c r="F94" s="1" t="n">
        <v>609</v>
      </c>
      <c r="G94" s="1" t="n">
        <v>0.300135</v>
      </c>
      <c r="H94" s="1" t="n">
        <v>0</v>
      </c>
    </row>
    <row r="95" customFormat="false" ht="16.15" hidden="false" customHeight="false" outlineLevel="0" collapsed="false">
      <c r="A95" s="1" t="n">
        <v>92</v>
      </c>
      <c r="B95" s="1" t="n">
        <v>57</v>
      </c>
      <c r="C95" s="1" t="n">
        <v>60</v>
      </c>
      <c r="D95" s="1" t="n">
        <v>1.05263</v>
      </c>
      <c r="E95" s="1" t="n">
        <v>0.938837</v>
      </c>
      <c r="F95" s="1" t="n">
        <v>652</v>
      </c>
      <c r="G95" s="1" t="n">
        <v>0.298455</v>
      </c>
      <c r="H95" s="1" t="n">
        <v>270.032</v>
      </c>
    </row>
    <row r="96" customFormat="false" ht="16.15" hidden="false" customHeight="false" outlineLevel="0" collapsed="false">
      <c r="A96" s="1" t="n">
        <v>93</v>
      </c>
      <c r="B96" s="1" t="n">
        <v>58</v>
      </c>
      <c r="C96" s="1" t="n">
        <v>65</v>
      </c>
      <c r="D96" s="1" t="n">
        <v>1.12069</v>
      </c>
      <c r="E96" s="1" t="n">
        <v>0.867314</v>
      </c>
      <c r="F96" s="1" t="n">
        <v>570</v>
      </c>
      <c r="G96" s="1" t="n">
        <v>0.299951</v>
      </c>
      <c r="H96" s="1" t="n">
        <v>436.038</v>
      </c>
    </row>
    <row r="97" customFormat="false" ht="16.15" hidden="false" customHeight="false" outlineLevel="0" collapsed="false">
      <c r="A97" s="1" t="n">
        <v>94</v>
      </c>
      <c r="B97" s="1" t="n">
        <v>60</v>
      </c>
      <c r="C97" s="1" t="n">
        <v>66</v>
      </c>
      <c r="D97" s="1" t="n">
        <v>1.1</v>
      </c>
      <c r="E97" s="1" t="n">
        <v>0.899855</v>
      </c>
      <c r="F97" s="1" t="n">
        <v>668</v>
      </c>
      <c r="G97" s="1" t="n">
        <v>0.281404</v>
      </c>
      <c r="H97" s="1" t="n">
        <v>35.9417</v>
      </c>
    </row>
    <row r="98" customFormat="false" ht="16.15" hidden="false" customHeight="false" outlineLevel="0" collapsed="false">
      <c r="A98" s="1" t="n">
        <v>95</v>
      </c>
      <c r="B98" s="1" t="n">
        <v>59</v>
      </c>
      <c r="C98" s="1" t="n">
        <v>64</v>
      </c>
      <c r="D98" s="1" t="n">
        <v>1.08475</v>
      </c>
      <c r="E98" s="1" t="n">
        <v>0.900527</v>
      </c>
      <c r="F98" s="1" t="n">
        <v>695</v>
      </c>
      <c r="G98" s="1" t="n">
        <v>0.377746</v>
      </c>
      <c r="H98" s="1" t="n">
        <v>208.872</v>
      </c>
    </row>
    <row r="99" customFormat="false" ht="16.15" hidden="false" customHeight="false" outlineLevel="0" collapsed="false">
      <c r="A99" s="1" t="n">
        <v>96</v>
      </c>
      <c r="B99" s="1" t="n">
        <v>60</v>
      </c>
      <c r="C99" s="1" t="n">
        <v>63</v>
      </c>
      <c r="D99" s="1" t="n">
        <v>1.05</v>
      </c>
      <c r="E99" s="1" t="n">
        <v>0.935652</v>
      </c>
      <c r="F99" s="1" t="n">
        <v>1102</v>
      </c>
      <c r="G99" s="1" t="n">
        <v>0.398179</v>
      </c>
      <c r="H99" s="1" t="n">
        <v>0</v>
      </c>
    </row>
    <row r="100" customFormat="false" ht="16.15" hidden="false" customHeight="false" outlineLevel="0" collapsed="false">
      <c r="A100" s="1" t="n">
        <v>97</v>
      </c>
      <c r="B100" s="1" t="n">
        <v>57</v>
      </c>
      <c r="C100" s="1" t="n">
        <v>58</v>
      </c>
      <c r="D100" s="1" t="n">
        <v>1.01754</v>
      </c>
      <c r="E100" s="1" t="n">
        <v>0.970982</v>
      </c>
      <c r="F100" s="1" t="n">
        <v>801</v>
      </c>
      <c r="G100" s="1" t="n">
        <v>0.300783</v>
      </c>
      <c r="H100" s="1" t="n">
        <v>191.99</v>
      </c>
    </row>
    <row r="101" customFormat="false" ht="16.15" hidden="false" customHeight="false" outlineLevel="0" collapsed="false">
      <c r="A101" s="1" t="n">
        <v>98</v>
      </c>
      <c r="B101" s="1" t="n">
        <v>58</v>
      </c>
      <c r="C101" s="1" t="n">
        <v>59</v>
      </c>
      <c r="D101" s="1" t="n">
        <v>1.01724</v>
      </c>
      <c r="E101" s="1" t="n">
        <v>0.964292</v>
      </c>
      <c r="F101" s="1" t="n">
        <v>766</v>
      </c>
      <c r="G101" s="1" t="n">
        <v>0.303986</v>
      </c>
      <c r="H101" s="1" t="n">
        <v>169.101</v>
      </c>
    </row>
    <row r="102" customFormat="false" ht="16.15" hidden="false" customHeight="false" outlineLevel="0" collapsed="false">
      <c r="A102" s="1" t="n">
        <v>99</v>
      </c>
      <c r="B102" s="1" t="n">
        <v>58</v>
      </c>
      <c r="C102" s="1" t="n">
        <v>59</v>
      </c>
      <c r="D102" s="1" t="n">
        <v>1.01724</v>
      </c>
      <c r="E102" s="1" t="n">
        <v>0.970371</v>
      </c>
      <c r="F102" s="1" t="n">
        <v>1081</v>
      </c>
      <c r="G102" s="1" t="n">
        <v>0.374923</v>
      </c>
      <c r="H102" s="1" t="n">
        <v>209.13</v>
      </c>
    </row>
    <row r="103" customFormat="false" ht="16.15" hidden="false" customHeight="false" outlineLevel="0" collapsed="false">
      <c r="A103" s="1" t="n">
        <v>100</v>
      </c>
      <c r="B103" s="1" t="n">
        <v>58</v>
      </c>
      <c r="C103" s="1" t="n">
        <v>64</v>
      </c>
      <c r="D103" s="1" t="n">
        <v>1.10345</v>
      </c>
      <c r="E103" s="1" t="n">
        <v>0.890087</v>
      </c>
      <c r="F103" s="1" t="n">
        <v>601</v>
      </c>
      <c r="G103" s="1" t="n">
        <v>0.272456</v>
      </c>
      <c r="H103" s="1" t="n">
        <v>169.644</v>
      </c>
    </row>
    <row r="104" customFormat="false" ht="16.15" hidden="false" customHeight="false" outlineLevel="0" collapsed="false">
      <c r="A104" s="1" t="n">
        <v>101</v>
      </c>
      <c r="B104" s="1" t="n">
        <v>57</v>
      </c>
      <c r="C104" s="1" t="n">
        <v>67</v>
      </c>
      <c r="D104" s="1" t="n">
        <v>1.17544</v>
      </c>
      <c r="E104" s="1" t="n">
        <v>0.824543</v>
      </c>
      <c r="F104" s="1" t="n">
        <v>507</v>
      </c>
      <c r="G104" s="1" t="n">
        <v>0.247852</v>
      </c>
      <c r="H104" s="1" t="n">
        <v>41.319</v>
      </c>
    </row>
    <row r="105" customFormat="false" ht="16.15" hidden="false" customHeight="false" outlineLevel="0" collapsed="false">
      <c r="A105" s="1" t="n">
        <v>102</v>
      </c>
      <c r="B105" s="1" t="n">
        <v>56</v>
      </c>
      <c r="C105" s="1" t="n">
        <v>60</v>
      </c>
      <c r="D105" s="1" t="n">
        <v>1.07143</v>
      </c>
      <c r="E105" s="1" t="n">
        <v>0.927036</v>
      </c>
      <c r="F105" s="1" t="n">
        <v>687</v>
      </c>
      <c r="G105" s="1" t="n">
        <v>0.346124</v>
      </c>
      <c r="H105" s="1" t="n">
        <v>152.517</v>
      </c>
    </row>
    <row r="106" customFormat="false" ht="16.15" hidden="false" customHeight="false" outlineLevel="0" collapsed="false">
      <c r="A106" s="1" t="n">
        <v>103</v>
      </c>
      <c r="B106" s="1" t="n">
        <v>59</v>
      </c>
      <c r="C106" s="1" t="n">
        <v>66</v>
      </c>
      <c r="D106" s="1" t="n">
        <v>1.11864</v>
      </c>
      <c r="E106" s="1" t="n">
        <v>0.877976</v>
      </c>
      <c r="F106" s="1" t="n">
        <v>601</v>
      </c>
      <c r="G106" s="1" t="n">
        <v>0.264387</v>
      </c>
      <c r="H106" s="1" t="n">
        <v>84.7273</v>
      </c>
    </row>
    <row r="107" customFormat="false" ht="16.15" hidden="false" customHeight="false" outlineLevel="0" collapsed="false">
      <c r="A107" s="1" t="n">
        <v>104</v>
      </c>
      <c r="B107" s="1" t="n">
        <v>56</v>
      </c>
      <c r="C107" s="1" t="n">
        <v>58</v>
      </c>
      <c r="D107" s="1" t="n">
        <v>1.03571</v>
      </c>
      <c r="E107" s="1" t="n">
        <v>0.957235</v>
      </c>
      <c r="F107" s="1" t="n">
        <v>899</v>
      </c>
      <c r="G107" s="1" t="n">
        <v>0.36753</v>
      </c>
      <c r="H107" s="1" t="n">
        <v>231.829</v>
      </c>
    </row>
    <row r="108" customFormat="false" ht="16.15" hidden="false" customHeight="false" outlineLevel="0" collapsed="false">
      <c r="A108" s="1" t="n">
        <v>105</v>
      </c>
      <c r="B108" s="1" t="n">
        <v>57</v>
      </c>
      <c r="C108" s="1" t="n">
        <v>60</v>
      </c>
      <c r="D108" s="1" t="n">
        <v>1.05263</v>
      </c>
      <c r="E108" s="1" t="n">
        <v>0.936432</v>
      </c>
      <c r="F108" s="1" t="n">
        <v>737</v>
      </c>
      <c r="G108" s="1" t="n">
        <v>0.307397</v>
      </c>
      <c r="H108" s="1" t="n">
        <v>140.111</v>
      </c>
    </row>
    <row r="109" customFormat="false" ht="16.15" hidden="false" customHeight="false" outlineLevel="0" collapsed="false">
      <c r="A109" s="1" t="n">
        <v>106</v>
      </c>
      <c r="B109" s="1" t="n">
        <v>57</v>
      </c>
      <c r="C109" s="1" t="n">
        <v>63</v>
      </c>
      <c r="D109" s="1" t="n">
        <v>1.10526</v>
      </c>
      <c r="E109" s="1" t="n">
        <v>0.888322</v>
      </c>
      <c r="F109" s="1" t="n">
        <v>643</v>
      </c>
      <c r="G109" s="1" t="n">
        <v>0.306283</v>
      </c>
      <c r="H109" s="1" t="n">
        <v>83.2402</v>
      </c>
    </row>
    <row r="110" customFormat="false" ht="16.15" hidden="false" customHeight="false" outlineLevel="0" collapsed="false">
      <c r="A110" s="1" t="n">
        <v>107</v>
      </c>
      <c r="B110" s="1" t="n">
        <v>58</v>
      </c>
      <c r="C110" s="1" t="n">
        <v>63</v>
      </c>
      <c r="D110" s="1" t="n">
        <v>1.08621</v>
      </c>
      <c r="E110" s="1" t="n">
        <v>0.907692</v>
      </c>
      <c r="F110" s="1" t="n">
        <v>790</v>
      </c>
      <c r="G110" s="1" t="n">
        <v>0.313564</v>
      </c>
      <c r="H110" s="1" t="n">
        <v>7.22931</v>
      </c>
    </row>
    <row r="111" customFormat="false" ht="16.15" hidden="false" customHeight="false" outlineLevel="0" collapsed="false">
      <c r="A111" s="1" t="n">
        <v>108</v>
      </c>
      <c r="B111" s="1" t="n">
        <v>59</v>
      </c>
      <c r="C111" s="1" t="n">
        <v>60</v>
      </c>
      <c r="D111" s="1" t="n">
        <v>1.01695</v>
      </c>
      <c r="E111" s="1" t="n">
        <v>0.964554</v>
      </c>
      <c r="F111" s="1" t="n">
        <v>842</v>
      </c>
      <c r="G111" s="1" t="n">
        <v>0.340463</v>
      </c>
      <c r="H111" s="1" t="n">
        <v>338.537</v>
      </c>
    </row>
    <row r="112" customFormat="false" ht="16.15" hidden="false" customHeight="false" outlineLevel="0" collapsed="false">
      <c r="A112" s="1" t="n">
        <v>109</v>
      </c>
      <c r="B112" s="1" t="n">
        <v>60</v>
      </c>
      <c r="C112" s="1" t="n">
        <v>65</v>
      </c>
      <c r="D112" s="1" t="n">
        <v>1.08333</v>
      </c>
      <c r="E112" s="1" t="n">
        <v>0.900627</v>
      </c>
      <c r="F112" s="1" t="n">
        <v>704</v>
      </c>
      <c r="G112" s="1" t="n">
        <v>0.270487</v>
      </c>
      <c r="H112" s="1" t="n">
        <v>350.421</v>
      </c>
    </row>
    <row r="113" customFormat="false" ht="16.15" hidden="false" customHeight="false" outlineLevel="0" collapsed="false">
      <c r="A113" s="1" t="n">
        <v>110</v>
      </c>
      <c r="B113" s="1" t="n">
        <v>56</v>
      </c>
      <c r="C113" s="1" t="n">
        <v>61</v>
      </c>
      <c r="D113" s="1" t="n">
        <v>1.08929</v>
      </c>
      <c r="E113" s="1" t="n">
        <v>0.906094</v>
      </c>
      <c r="F113" s="1" t="n">
        <v>647</v>
      </c>
      <c r="G113" s="1" t="n">
        <v>0.277682</v>
      </c>
      <c r="H113" s="1" t="n">
        <v>86.9759</v>
      </c>
    </row>
    <row r="114" customFormat="false" ht="16.15" hidden="false" customHeight="false" outlineLevel="0" collapsed="false">
      <c r="A114" s="1" t="n">
        <v>111</v>
      </c>
      <c r="B114" s="1" t="n">
        <v>57</v>
      </c>
      <c r="C114" s="1" t="n">
        <v>60</v>
      </c>
      <c r="D114" s="1" t="n">
        <v>1.05263</v>
      </c>
      <c r="E114" s="1" t="n">
        <v>0.936428</v>
      </c>
      <c r="F114" s="1" t="n">
        <v>704</v>
      </c>
      <c r="G114" s="1" t="n">
        <v>0.3062</v>
      </c>
      <c r="H114" s="1" t="n">
        <v>37.5807</v>
      </c>
    </row>
    <row r="115" customFormat="false" ht="16.15" hidden="false" customHeight="false" outlineLevel="0" collapsed="false">
      <c r="A115" s="1" t="n">
        <v>112</v>
      </c>
      <c r="B115" s="1" t="n">
        <v>58</v>
      </c>
      <c r="C115" s="1" t="n">
        <v>64</v>
      </c>
      <c r="D115" s="1" t="n">
        <v>1.10345</v>
      </c>
      <c r="E115" s="1" t="n">
        <v>0.883449</v>
      </c>
      <c r="F115" s="1" t="n">
        <v>524</v>
      </c>
      <c r="G115" s="1" t="n">
        <v>0.249356</v>
      </c>
      <c r="H115" s="1" t="n">
        <v>577.012</v>
      </c>
    </row>
    <row r="116" customFormat="false" ht="16.15" hidden="false" customHeight="false" outlineLevel="0" collapsed="false">
      <c r="A116" s="1" t="n">
        <v>113</v>
      </c>
      <c r="B116" s="1" t="n">
        <v>58</v>
      </c>
      <c r="C116" s="1" t="n">
        <v>60</v>
      </c>
      <c r="D116" s="1" t="n">
        <v>1.03448</v>
      </c>
      <c r="E116" s="1" t="n">
        <v>0.96253</v>
      </c>
      <c r="F116" s="1" t="n">
        <v>862</v>
      </c>
      <c r="G116" s="1" t="n">
        <v>0.30904</v>
      </c>
      <c r="H116" s="1" t="n">
        <v>183.399</v>
      </c>
    </row>
    <row r="117" customFormat="false" ht="16.15" hidden="false" customHeight="false" outlineLevel="0" collapsed="false">
      <c r="A117" s="1" t="n">
        <v>114</v>
      </c>
      <c r="B117" s="1" t="n">
        <v>58</v>
      </c>
      <c r="C117" s="1" t="n">
        <v>64</v>
      </c>
      <c r="D117" s="1" t="n">
        <v>1.10345</v>
      </c>
      <c r="E117" s="1" t="n">
        <v>0.891198</v>
      </c>
      <c r="F117" s="1" t="n">
        <v>622</v>
      </c>
      <c r="G117" s="1" t="n">
        <v>0.271777</v>
      </c>
      <c r="H117" s="1" t="n">
        <v>248.059</v>
      </c>
    </row>
    <row r="118" customFormat="false" ht="16.15" hidden="false" customHeight="false" outlineLevel="0" collapsed="false">
      <c r="A118" s="1" t="n">
        <v>115</v>
      </c>
      <c r="B118" s="1" t="n">
        <v>57</v>
      </c>
      <c r="C118" s="1" t="n">
        <v>60</v>
      </c>
      <c r="D118" s="1" t="n">
        <v>1.05263</v>
      </c>
      <c r="E118" s="1" t="n">
        <v>0.939658</v>
      </c>
      <c r="F118" s="1" t="n">
        <v>733</v>
      </c>
      <c r="G118" s="1" t="n">
        <v>0.322671</v>
      </c>
      <c r="H118" s="1" t="n">
        <v>383.582</v>
      </c>
    </row>
    <row r="119" customFormat="false" ht="16.15" hidden="false" customHeight="false" outlineLevel="0" collapsed="false">
      <c r="A119" s="1" t="n">
        <v>116</v>
      </c>
      <c r="B119" s="1" t="n">
        <v>57</v>
      </c>
      <c r="C119" s="1" t="n">
        <v>58</v>
      </c>
      <c r="D119" s="1" t="n">
        <v>1.01754</v>
      </c>
      <c r="E119" s="1" t="n">
        <v>0.963</v>
      </c>
      <c r="F119" s="1" t="n">
        <v>763</v>
      </c>
      <c r="G119" s="1" t="n">
        <v>0.333108</v>
      </c>
      <c r="H119" s="1" t="n">
        <v>523.637</v>
      </c>
    </row>
    <row r="120" customFormat="false" ht="16.15" hidden="false" customHeight="false" outlineLevel="0" collapsed="false">
      <c r="A120" s="1" t="n">
        <v>117</v>
      </c>
      <c r="B120" s="1" t="n">
        <v>58</v>
      </c>
      <c r="C120" s="1" t="n">
        <v>60</v>
      </c>
      <c r="D120" s="1" t="n">
        <v>1.03448</v>
      </c>
      <c r="E120" s="1" t="n">
        <v>0.943451</v>
      </c>
      <c r="F120" s="1" t="n">
        <v>904</v>
      </c>
      <c r="G120" s="1" t="n">
        <v>0.360492</v>
      </c>
      <c r="H120" s="1" t="n">
        <v>270.599</v>
      </c>
    </row>
    <row r="121" customFormat="false" ht="16.15" hidden="false" customHeight="false" outlineLevel="0" collapsed="false">
      <c r="A121" s="1" t="n">
        <v>118</v>
      </c>
      <c r="B121" s="1" t="n">
        <v>57</v>
      </c>
      <c r="C121" s="1" t="n">
        <v>66</v>
      </c>
      <c r="D121" s="1" t="n">
        <v>1.15789</v>
      </c>
      <c r="E121" s="1" t="n">
        <v>0.849724</v>
      </c>
      <c r="F121" s="1" t="n">
        <v>511</v>
      </c>
      <c r="G121" s="1" t="n">
        <v>0.253645</v>
      </c>
      <c r="H121" s="1" t="n">
        <v>447.243</v>
      </c>
    </row>
    <row r="122" customFormat="false" ht="16.15" hidden="false" customHeight="false" outlineLevel="0" collapsed="false">
      <c r="A122" s="1" t="n">
        <v>119</v>
      </c>
      <c r="B122" s="1" t="n">
        <v>59</v>
      </c>
      <c r="C122" s="1" t="n">
        <v>70</v>
      </c>
      <c r="D122" s="1" t="n">
        <v>1.18644</v>
      </c>
      <c r="E122" s="1" t="n">
        <v>0.817564</v>
      </c>
      <c r="F122" s="1" t="n">
        <v>503</v>
      </c>
      <c r="G122" s="1" t="n">
        <v>0.220629</v>
      </c>
      <c r="H122" s="1" t="n">
        <v>418.174</v>
      </c>
    </row>
    <row r="123" customFormat="false" ht="16.15" hidden="false" customHeight="false" outlineLevel="0" collapsed="false">
      <c r="A123" s="1" t="n">
        <v>120</v>
      </c>
      <c r="B123" s="1" t="n">
        <v>57</v>
      </c>
      <c r="C123" s="1" t="n">
        <v>57</v>
      </c>
      <c r="D123" s="1" t="n">
        <v>1</v>
      </c>
      <c r="E123" s="1" t="n">
        <v>0.986709</v>
      </c>
      <c r="F123" s="1" t="n">
        <v>992</v>
      </c>
      <c r="G123" s="1" t="n">
        <v>0.396648</v>
      </c>
      <c r="H123" s="1" t="n">
        <v>388.783</v>
      </c>
    </row>
    <row r="124" customFormat="false" ht="16.15" hidden="false" customHeight="false" outlineLevel="0" collapsed="false">
      <c r="A124" s="1" t="n">
        <v>121</v>
      </c>
      <c r="B124" s="1" t="n">
        <v>59</v>
      </c>
      <c r="C124" s="1" t="n">
        <v>60</v>
      </c>
      <c r="D124" s="1" t="n">
        <v>1.01695</v>
      </c>
      <c r="E124" s="1" t="n">
        <v>0.965698</v>
      </c>
      <c r="F124" s="1" t="n">
        <v>1061</v>
      </c>
      <c r="G124" s="1" t="n">
        <v>0.407655</v>
      </c>
      <c r="H124" s="1" t="n">
        <v>274.444</v>
      </c>
    </row>
    <row r="125" customFormat="false" ht="16.15" hidden="false" customHeight="false" outlineLevel="0" collapsed="false">
      <c r="A125" s="1" t="n">
        <v>122</v>
      </c>
      <c r="B125" s="1" t="n">
        <v>59</v>
      </c>
      <c r="C125" s="1" t="n">
        <v>62</v>
      </c>
      <c r="D125" s="1" t="n">
        <v>1.05085</v>
      </c>
      <c r="E125" s="1" t="n">
        <v>0.934231</v>
      </c>
      <c r="F125" s="1" t="n">
        <v>732</v>
      </c>
      <c r="G125" s="1" t="n">
        <v>0.280836</v>
      </c>
      <c r="H125" s="1" t="n">
        <v>192.985</v>
      </c>
    </row>
    <row r="126" customFormat="false" ht="16.15" hidden="false" customHeight="false" outlineLevel="0" collapsed="false">
      <c r="A126" s="1" t="n">
        <v>123</v>
      </c>
      <c r="B126" s="1" t="n">
        <v>57</v>
      </c>
      <c r="C126" s="1" t="n">
        <v>65</v>
      </c>
      <c r="D126" s="1" t="n">
        <v>1.14035</v>
      </c>
      <c r="E126" s="1" t="n">
        <v>0.863408</v>
      </c>
      <c r="F126" s="1" t="n">
        <v>533</v>
      </c>
      <c r="G126" s="1" t="n">
        <v>0.243286</v>
      </c>
      <c r="H126" s="1" t="n">
        <v>302.963</v>
      </c>
    </row>
    <row r="127" customFormat="false" ht="16.15" hidden="false" customHeight="false" outlineLevel="0" collapsed="false">
      <c r="A127" s="1" t="n">
        <v>124</v>
      </c>
      <c r="B127" s="1" t="n">
        <v>60</v>
      </c>
      <c r="C127" s="1" t="n">
        <v>66</v>
      </c>
      <c r="D127" s="1" t="n">
        <v>1.1</v>
      </c>
      <c r="E127" s="1" t="n">
        <v>0.891221</v>
      </c>
      <c r="F127" s="1" t="n">
        <v>685</v>
      </c>
      <c r="G127" s="1" t="n">
        <v>0.312738</v>
      </c>
      <c r="H127" s="1" t="n">
        <v>68.3649</v>
      </c>
    </row>
    <row r="128" customFormat="false" ht="16.15" hidden="false" customHeight="false" outlineLevel="0" collapsed="false">
      <c r="A128" s="1" t="n">
        <v>125</v>
      </c>
      <c r="B128" s="1" t="n">
        <v>58</v>
      </c>
      <c r="C128" s="1" t="n">
        <v>68</v>
      </c>
      <c r="D128" s="1" t="n">
        <v>1.17241</v>
      </c>
      <c r="E128" s="1" t="n">
        <v>0.829087</v>
      </c>
      <c r="F128" s="1" t="n">
        <v>484</v>
      </c>
      <c r="G128" s="1" t="n">
        <v>0.218617</v>
      </c>
      <c r="H128" s="1" t="n">
        <v>347.618</v>
      </c>
    </row>
    <row r="129" customFormat="false" ht="16.15" hidden="false" customHeight="false" outlineLevel="0" collapsed="false">
      <c r="A129" s="1" t="n">
        <v>126</v>
      </c>
      <c r="B129" s="1" t="n">
        <v>59</v>
      </c>
      <c r="C129" s="1" t="n">
        <v>59</v>
      </c>
      <c r="D129" s="1" t="n">
        <v>1</v>
      </c>
      <c r="E129" s="1" t="n">
        <v>0.988939</v>
      </c>
      <c r="F129" s="1" t="n">
        <v>1262</v>
      </c>
      <c r="G129" s="1" t="n">
        <v>0.438609</v>
      </c>
      <c r="H129" s="1" t="n">
        <v>0</v>
      </c>
    </row>
    <row r="130" customFormat="false" ht="16.15" hidden="false" customHeight="false" outlineLevel="0" collapsed="false">
      <c r="A130" s="1" t="n">
        <v>127</v>
      </c>
      <c r="B130" s="1" t="n">
        <v>56</v>
      </c>
      <c r="C130" s="1" t="n">
        <v>58</v>
      </c>
      <c r="D130" s="1" t="n">
        <v>1.03571</v>
      </c>
      <c r="E130" s="1" t="n">
        <v>0.949214</v>
      </c>
      <c r="F130" s="1" t="n">
        <v>818</v>
      </c>
      <c r="G130" s="1" t="n">
        <v>0.361378</v>
      </c>
      <c r="H130" s="1" t="n">
        <v>146.228</v>
      </c>
    </row>
    <row r="131" customFormat="false" ht="16.15" hidden="false" customHeight="false" outlineLevel="0" collapsed="false">
      <c r="A131" s="1" t="n">
        <v>128</v>
      </c>
      <c r="B131" s="1" t="n">
        <v>57</v>
      </c>
      <c r="C131" s="1" t="n">
        <v>62</v>
      </c>
      <c r="D131" s="1" t="n">
        <v>1.08772</v>
      </c>
      <c r="E131" s="1" t="n">
        <v>0.902045</v>
      </c>
      <c r="F131" s="1" t="n">
        <v>687</v>
      </c>
      <c r="G131" s="1" t="n">
        <v>0.305476</v>
      </c>
      <c r="H131" s="1" t="n">
        <v>200.584</v>
      </c>
    </row>
    <row r="132" customFormat="false" ht="16.15" hidden="false" customHeight="false" outlineLevel="0" collapsed="false">
      <c r="A132" s="1" t="n">
        <v>129</v>
      </c>
      <c r="B132" s="1" t="n">
        <v>59</v>
      </c>
      <c r="C132" s="1" t="n">
        <v>61</v>
      </c>
      <c r="D132" s="1" t="n">
        <v>1.0339</v>
      </c>
      <c r="E132" s="1" t="n">
        <v>0.952189</v>
      </c>
      <c r="F132" s="1" t="n">
        <v>905</v>
      </c>
      <c r="G132" s="1" t="n">
        <v>0.365978</v>
      </c>
      <c r="H132" s="1" t="n">
        <v>24.7204</v>
      </c>
    </row>
    <row r="133" customFormat="false" ht="16.15" hidden="false" customHeight="false" outlineLevel="0" collapsed="false">
      <c r="A133" s="1" t="n">
        <v>130</v>
      </c>
      <c r="B133" s="1" t="n">
        <v>57</v>
      </c>
      <c r="C133" s="1" t="n">
        <v>61</v>
      </c>
      <c r="D133" s="1" t="n">
        <v>1.07018</v>
      </c>
      <c r="E133" s="1" t="n">
        <v>0.905395</v>
      </c>
      <c r="F133" s="1" t="n">
        <v>743</v>
      </c>
      <c r="G133" s="1" t="n">
        <v>0.287649</v>
      </c>
      <c r="H133" s="1" t="n">
        <v>333.822</v>
      </c>
    </row>
    <row r="134" customFormat="false" ht="16.15" hidden="false" customHeight="false" outlineLevel="0" collapsed="false">
      <c r="A134" s="1" t="n">
        <v>131</v>
      </c>
      <c r="B134" s="1" t="n">
        <v>58</v>
      </c>
      <c r="C134" s="1" t="n">
        <v>64</v>
      </c>
      <c r="D134" s="1" t="n">
        <v>1.10345</v>
      </c>
      <c r="E134" s="1" t="n">
        <v>0.885645</v>
      </c>
      <c r="F134" s="1" t="n">
        <v>642</v>
      </c>
      <c r="G134" s="1" t="n">
        <v>0.315338</v>
      </c>
      <c r="H134" s="1" t="n">
        <v>328.442</v>
      </c>
    </row>
    <row r="135" customFormat="false" ht="16.15" hidden="false" customHeight="false" outlineLevel="0" collapsed="false">
      <c r="A135" s="1" t="n">
        <v>132</v>
      </c>
      <c r="B135" s="1" t="n">
        <v>58</v>
      </c>
      <c r="C135" s="1" t="n">
        <v>64</v>
      </c>
      <c r="D135" s="1" t="n">
        <v>1.10345</v>
      </c>
      <c r="E135" s="1" t="n">
        <v>0.891424</v>
      </c>
      <c r="F135" s="1" t="n">
        <v>619</v>
      </c>
      <c r="G135" s="1" t="n">
        <v>0.286803</v>
      </c>
      <c r="H135" s="1" t="n">
        <v>325.13</v>
      </c>
    </row>
    <row r="136" customFormat="false" ht="16.15" hidden="false" customHeight="false" outlineLevel="0" collapsed="false">
      <c r="A136" s="1" t="n">
        <v>133</v>
      </c>
      <c r="B136" s="1" t="n">
        <v>58</v>
      </c>
      <c r="C136" s="1" t="n">
        <v>65</v>
      </c>
      <c r="D136" s="1" t="n">
        <v>1.12069</v>
      </c>
      <c r="E136" s="1" t="n">
        <v>0.877142</v>
      </c>
      <c r="F136" s="1" t="n">
        <v>565</v>
      </c>
      <c r="G136" s="1" t="n">
        <v>0.295156</v>
      </c>
      <c r="H136" s="1" t="n">
        <v>332.771</v>
      </c>
    </row>
    <row r="137" customFormat="false" ht="16.15" hidden="false" customHeight="false" outlineLevel="0" collapsed="false">
      <c r="A137" s="1" t="n">
        <v>134</v>
      </c>
      <c r="B137" s="1" t="n">
        <v>59</v>
      </c>
      <c r="C137" s="1" t="n">
        <v>62</v>
      </c>
      <c r="D137" s="1" t="n">
        <v>1.05085</v>
      </c>
      <c r="E137" s="1" t="n">
        <v>0.929199</v>
      </c>
      <c r="F137" s="1" t="n">
        <v>758</v>
      </c>
      <c r="G137" s="1" t="n">
        <v>0.329627</v>
      </c>
      <c r="H137" s="1" t="n">
        <v>222.213</v>
      </c>
    </row>
    <row r="138" customFormat="false" ht="16.15" hidden="false" customHeight="false" outlineLevel="0" collapsed="false">
      <c r="A138" s="1" t="n">
        <v>135</v>
      </c>
      <c r="B138" s="1" t="n">
        <v>58</v>
      </c>
      <c r="C138" s="1" t="n">
        <v>59</v>
      </c>
      <c r="D138" s="1" t="n">
        <v>1.01724</v>
      </c>
      <c r="E138" s="1" t="n">
        <v>0.963642</v>
      </c>
      <c r="F138" s="1" t="n">
        <v>847</v>
      </c>
      <c r="G138" s="1" t="n">
        <v>0.339791</v>
      </c>
      <c r="H138" s="1" t="n">
        <v>364.675</v>
      </c>
    </row>
    <row r="139" customFormat="false" ht="16.15" hidden="false" customHeight="false" outlineLevel="0" collapsed="false">
      <c r="A139" s="1" t="n">
        <v>136</v>
      </c>
      <c r="B139" s="1" t="n">
        <v>56</v>
      </c>
      <c r="C139" s="1" t="n">
        <v>60</v>
      </c>
      <c r="D139" s="1" t="n">
        <v>1.07143</v>
      </c>
      <c r="E139" s="1" t="n">
        <v>0.924957</v>
      </c>
      <c r="F139" s="1" t="n">
        <v>680</v>
      </c>
      <c r="G139" s="1" t="n">
        <v>0.308537</v>
      </c>
      <c r="H139" s="1" t="n">
        <v>309.469</v>
      </c>
    </row>
    <row r="140" customFormat="false" ht="16.15" hidden="false" customHeight="false" outlineLevel="0" collapsed="false">
      <c r="A140" s="1" t="n">
        <v>137</v>
      </c>
      <c r="B140" s="1" t="n">
        <v>59</v>
      </c>
      <c r="C140" s="1" t="n">
        <v>68</v>
      </c>
      <c r="D140" s="1" t="n">
        <v>1.15254</v>
      </c>
      <c r="E140" s="1" t="n">
        <v>0.840901</v>
      </c>
      <c r="F140" s="1" t="n">
        <v>566</v>
      </c>
      <c r="G140" s="1" t="n">
        <v>0.245553</v>
      </c>
      <c r="H140" s="1" t="n">
        <v>207.013</v>
      </c>
    </row>
    <row r="141" customFormat="false" ht="16.15" hidden="false" customHeight="false" outlineLevel="0" collapsed="false">
      <c r="A141" s="1" t="n">
        <v>138</v>
      </c>
      <c r="B141" s="1" t="n">
        <v>58</v>
      </c>
      <c r="C141" s="1" t="n">
        <v>65</v>
      </c>
      <c r="D141" s="1" t="n">
        <v>1.12069</v>
      </c>
      <c r="E141" s="1" t="n">
        <v>0.864684</v>
      </c>
      <c r="F141" s="1" t="n">
        <v>611</v>
      </c>
      <c r="G141" s="1" t="n">
        <v>0.269676</v>
      </c>
      <c r="H141" s="1" t="n">
        <v>306.782</v>
      </c>
    </row>
    <row r="142" customFormat="false" ht="16.15" hidden="false" customHeight="false" outlineLevel="0" collapsed="false">
      <c r="A142" s="1" t="n">
        <v>139</v>
      </c>
      <c r="B142" s="1" t="n">
        <v>60</v>
      </c>
      <c r="C142" s="1" t="n">
        <v>63</v>
      </c>
      <c r="D142" s="1" t="n">
        <v>1.05</v>
      </c>
      <c r="E142" s="1" t="n">
        <v>0.933119</v>
      </c>
      <c r="F142" s="1" t="n">
        <v>737</v>
      </c>
      <c r="G142" s="1" t="n">
        <v>0.312161</v>
      </c>
      <c r="H142" s="1" t="n">
        <v>265.502</v>
      </c>
    </row>
    <row r="143" customFormat="false" ht="16.15" hidden="false" customHeight="false" outlineLevel="0" collapsed="false">
      <c r="A143" s="1" t="n">
        <v>140</v>
      </c>
      <c r="B143" s="1" t="n">
        <v>57</v>
      </c>
      <c r="C143" s="1" t="n">
        <v>59</v>
      </c>
      <c r="D143" s="1" t="n">
        <v>1.03509</v>
      </c>
      <c r="E143" s="1" t="n">
        <v>0.948936</v>
      </c>
      <c r="F143" s="1" t="n">
        <v>672</v>
      </c>
      <c r="G143" s="1" t="n">
        <v>0.358187</v>
      </c>
      <c r="H143" s="1" t="n">
        <v>152.747</v>
      </c>
    </row>
    <row r="144" customFormat="false" ht="16.15" hidden="false" customHeight="false" outlineLevel="0" collapsed="false">
      <c r="A144" s="1" t="n">
        <v>141</v>
      </c>
      <c r="B144" s="1" t="n">
        <v>56</v>
      </c>
      <c r="C144" s="1" t="n">
        <v>60</v>
      </c>
      <c r="D144" s="1" t="n">
        <v>1.07143</v>
      </c>
      <c r="E144" s="1" t="n">
        <v>0.915992</v>
      </c>
      <c r="F144" s="1" t="n">
        <v>597</v>
      </c>
      <c r="G144" s="1" t="n">
        <v>0.275828</v>
      </c>
      <c r="H144" s="1" t="n">
        <v>295.447</v>
      </c>
    </row>
    <row r="145" customFormat="false" ht="16.15" hidden="false" customHeight="false" outlineLevel="0" collapsed="false">
      <c r="A145" s="1" t="n">
        <v>142</v>
      </c>
      <c r="B145" s="1" t="n">
        <v>57</v>
      </c>
      <c r="C145" s="1" t="n">
        <v>62</v>
      </c>
      <c r="D145" s="1" t="n">
        <v>1.08772</v>
      </c>
      <c r="E145" s="1" t="n">
        <v>0.904091</v>
      </c>
      <c r="F145" s="1" t="n">
        <v>654</v>
      </c>
      <c r="G145" s="1" t="n">
        <v>0.31154</v>
      </c>
      <c r="H145" s="1" t="n">
        <v>465.176</v>
      </c>
    </row>
    <row r="146" customFormat="false" ht="16.15" hidden="false" customHeight="false" outlineLevel="0" collapsed="false">
      <c r="A146" s="1" t="n">
        <v>143</v>
      </c>
      <c r="B146" s="1" t="n">
        <v>57</v>
      </c>
      <c r="C146" s="1" t="n">
        <v>60</v>
      </c>
      <c r="D146" s="1" t="n">
        <v>1.05263</v>
      </c>
      <c r="E146" s="1" t="n">
        <v>0.945615</v>
      </c>
      <c r="F146" s="1" t="n">
        <v>666</v>
      </c>
      <c r="G146" s="1" t="n">
        <v>0.277361</v>
      </c>
      <c r="H146" s="1" t="n">
        <v>448.22</v>
      </c>
    </row>
    <row r="147" customFormat="false" ht="16.15" hidden="false" customHeight="false" outlineLevel="0" collapsed="false">
      <c r="A147" s="1" t="n">
        <v>144</v>
      </c>
      <c r="B147" s="1" t="n">
        <v>58</v>
      </c>
      <c r="C147" s="1" t="n">
        <v>66</v>
      </c>
      <c r="D147" s="1" t="n">
        <v>1.13793</v>
      </c>
      <c r="E147" s="1" t="n">
        <v>0.858537</v>
      </c>
      <c r="F147" s="1" t="n">
        <v>573</v>
      </c>
      <c r="G147" s="1" t="n">
        <v>0.268314</v>
      </c>
      <c r="H147" s="1" t="n">
        <v>0</v>
      </c>
    </row>
    <row r="148" customFormat="false" ht="16.15" hidden="false" customHeight="false" outlineLevel="0" collapsed="false">
      <c r="A148" s="1" t="n">
        <v>145</v>
      </c>
      <c r="B148" s="1" t="n">
        <v>58</v>
      </c>
      <c r="C148" s="1" t="n">
        <v>63</v>
      </c>
      <c r="D148" s="1" t="n">
        <v>1.08621</v>
      </c>
      <c r="E148" s="1" t="n">
        <v>0.902434</v>
      </c>
      <c r="F148" s="1" t="n">
        <v>660</v>
      </c>
      <c r="G148" s="1" t="n">
        <v>0.329031</v>
      </c>
      <c r="H148" s="1" t="n">
        <v>147.157</v>
      </c>
    </row>
    <row r="149" customFormat="false" ht="16.15" hidden="false" customHeight="false" outlineLevel="0" collapsed="false">
      <c r="A149" s="1" t="n">
        <v>146</v>
      </c>
      <c r="B149" s="1" t="n">
        <v>58</v>
      </c>
      <c r="C149" s="1" t="n">
        <v>60</v>
      </c>
      <c r="D149" s="1" t="n">
        <v>1.03448</v>
      </c>
      <c r="E149" s="1" t="n">
        <v>0.948996</v>
      </c>
      <c r="F149" s="1" t="n">
        <v>806</v>
      </c>
      <c r="G149" s="1" t="n">
        <v>0.324291</v>
      </c>
      <c r="H149" s="1" t="n">
        <v>575.908</v>
      </c>
    </row>
    <row r="150" customFormat="false" ht="16.15" hidden="false" customHeight="false" outlineLevel="0" collapsed="false">
      <c r="A150" s="1" t="n">
        <v>147</v>
      </c>
      <c r="B150" s="1" t="n">
        <v>56</v>
      </c>
      <c r="C150" s="1" t="n">
        <v>60</v>
      </c>
      <c r="D150" s="1" t="n">
        <v>1.07143</v>
      </c>
      <c r="E150" s="1" t="n">
        <v>0.919834</v>
      </c>
      <c r="F150" s="1" t="n">
        <v>610</v>
      </c>
      <c r="G150" s="1" t="n">
        <v>0.282876</v>
      </c>
      <c r="H150" s="1" t="n">
        <v>556.111</v>
      </c>
    </row>
    <row r="151" customFormat="false" ht="16.15" hidden="false" customHeight="false" outlineLevel="0" collapsed="false">
      <c r="A151" s="1" t="n">
        <v>148</v>
      </c>
      <c r="B151" s="1" t="n">
        <v>59</v>
      </c>
      <c r="C151" s="1" t="n">
        <v>66</v>
      </c>
      <c r="D151" s="1" t="n">
        <v>1.11864</v>
      </c>
      <c r="E151" s="1" t="n">
        <v>0.880194</v>
      </c>
      <c r="F151" s="1" t="n">
        <v>624</v>
      </c>
      <c r="G151" s="1" t="n">
        <v>0.304726</v>
      </c>
      <c r="H151" s="1" t="n">
        <v>449.065</v>
      </c>
    </row>
    <row r="152" customFormat="false" ht="16.15" hidden="false" customHeight="false" outlineLevel="0" collapsed="false">
      <c r="A152" s="1" t="n">
        <v>149</v>
      </c>
      <c r="B152" s="1" t="n">
        <v>58</v>
      </c>
      <c r="C152" s="1" t="n">
        <v>64</v>
      </c>
      <c r="D152" s="1" t="n">
        <v>1.10345</v>
      </c>
      <c r="E152" s="1" t="n">
        <v>0.886235</v>
      </c>
      <c r="F152" s="1" t="n">
        <v>630</v>
      </c>
      <c r="G152" s="1" t="n">
        <v>0.314132</v>
      </c>
      <c r="H152" s="1" t="n">
        <v>52.0488</v>
      </c>
    </row>
    <row r="153" customFormat="false" ht="16.15" hidden="false" customHeight="false" outlineLevel="0" collapsed="false">
      <c r="A153" s="1" t="n">
        <v>150</v>
      </c>
      <c r="B153" s="1" t="n">
        <v>58</v>
      </c>
      <c r="C153" s="1" t="n">
        <v>60</v>
      </c>
      <c r="D153" s="1" t="n">
        <v>1.03448</v>
      </c>
      <c r="E153" s="1" t="n">
        <v>0.955653</v>
      </c>
      <c r="F153" s="1" t="n">
        <v>803</v>
      </c>
      <c r="G153" s="1" t="n">
        <v>0.365817</v>
      </c>
      <c r="H153" s="1" t="n">
        <v>559.487</v>
      </c>
    </row>
    <row r="154" customFormat="false" ht="16.15" hidden="false" customHeight="false" outlineLevel="0" collapsed="false">
      <c r="A154" s="1" t="n">
        <v>151</v>
      </c>
      <c r="B154" s="1" t="n">
        <v>57</v>
      </c>
      <c r="C154" s="1" t="n">
        <v>60</v>
      </c>
      <c r="D154" s="1" t="n">
        <v>1.05263</v>
      </c>
      <c r="E154" s="1" t="n">
        <v>0.94186</v>
      </c>
      <c r="F154" s="1" t="n">
        <v>824</v>
      </c>
      <c r="G154" s="1" t="n">
        <v>0.323529</v>
      </c>
      <c r="H154" s="1" t="n">
        <v>19.6059</v>
      </c>
    </row>
    <row r="155" customFormat="false" ht="16.15" hidden="false" customHeight="false" outlineLevel="0" collapsed="false">
      <c r="A155" s="1" t="n">
        <v>152</v>
      </c>
      <c r="B155" s="1" t="n">
        <v>58</v>
      </c>
      <c r="C155" s="1" t="n">
        <v>62</v>
      </c>
      <c r="D155" s="1" t="n">
        <v>1.06897</v>
      </c>
      <c r="E155" s="1" t="n">
        <v>0.917185</v>
      </c>
      <c r="F155" s="1" t="n">
        <v>726</v>
      </c>
      <c r="G155" s="1" t="n">
        <v>0.328444</v>
      </c>
      <c r="H155" s="1" t="n">
        <v>76.5838</v>
      </c>
    </row>
    <row r="156" customFormat="false" ht="16.15" hidden="false" customHeight="false" outlineLevel="0" collapsed="false">
      <c r="A156" s="1" t="n">
        <v>153</v>
      </c>
      <c r="B156" s="1" t="n">
        <v>59</v>
      </c>
      <c r="C156" s="1" t="n">
        <v>67</v>
      </c>
      <c r="D156" s="1" t="n">
        <v>1.13559</v>
      </c>
      <c r="E156" s="1" t="n">
        <v>0.86609</v>
      </c>
      <c r="F156" s="1" t="n">
        <v>561</v>
      </c>
      <c r="G156" s="1" t="n">
        <v>0.230463</v>
      </c>
      <c r="H156" s="1" t="n">
        <v>355.379</v>
      </c>
    </row>
    <row r="157" customFormat="false" ht="16.15" hidden="false" customHeight="false" outlineLevel="0" collapsed="false">
      <c r="A157" s="1" t="n">
        <v>154</v>
      </c>
      <c r="B157" s="1" t="n">
        <v>60</v>
      </c>
      <c r="C157" s="1" t="n">
        <v>64</v>
      </c>
      <c r="D157" s="1" t="n">
        <v>1.06667</v>
      </c>
      <c r="E157" s="1" t="n">
        <v>0.918157</v>
      </c>
      <c r="F157" s="1" t="n">
        <v>644</v>
      </c>
      <c r="G157" s="1" t="n">
        <v>0.245532</v>
      </c>
      <c r="H157" s="1" t="n">
        <v>71.6062</v>
      </c>
    </row>
    <row r="158" customFormat="false" ht="16.15" hidden="false" customHeight="false" outlineLevel="0" collapsed="false">
      <c r="A158" s="1" t="n">
        <v>155</v>
      </c>
      <c r="B158" s="1" t="n">
        <v>57</v>
      </c>
      <c r="C158" s="1" t="n">
        <v>60</v>
      </c>
      <c r="D158" s="1" t="n">
        <v>1.05263</v>
      </c>
      <c r="E158" s="1" t="n">
        <v>0.934036</v>
      </c>
      <c r="F158" s="1" t="n">
        <v>733</v>
      </c>
      <c r="G158" s="1" t="n">
        <v>0.294813</v>
      </c>
      <c r="H158" s="1" t="n">
        <v>107.962</v>
      </c>
    </row>
    <row r="159" customFormat="false" ht="16.15" hidden="false" customHeight="false" outlineLevel="0" collapsed="false">
      <c r="A159" s="1" t="n">
        <v>156</v>
      </c>
      <c r="B159" s="1" t="n">
        <v>57</v>
      </c>
      <c r="C159" s="1" t="n">
        <v>66</v>
      </c>
      <c r="D159" s="1" t="n">
        <v>1.15789</v>
      </c>
      <c r="E159" s="1" t="n">
        <v>0.841444</v>
      </c>
      <c r="F159" s="1" t="n">
        <v>537</v>
      </c>
      <c r="G159" s="1" t="n">
        <v>0.20237</v>
      </c>
      <c r="H159" s="1" t="n">
        <v>40.5617</v>
      </c>
    </row>
    <row r="160" customFormat="false" ht="16.15" hidden="false" customHeight="false" outlineLevel="0" collapsed="false">
      <c r="A160" s="1" t="n">
        <v>157</v>
      </c>
      <c r="B160" s="1" t="n">
        <v>57</v>
      </c>
      <c r="C160" s="1" t="n">
        <v>63</v>
      </c>
      <c r="D160" s="1" t="n">
        <v>1.10526</v>
      </c>
      <c r="E160" s="1" t="n">
        <v>0.883341</v>
      </c>
      <c r="F160" s="1" t="n">
        <v>561</v>
      </c>
      <c r="G160" s="1" t="n">
        <v>0.256596</v>
      </c>
      <c r="H160" s="1" t="n">
        <v>394.491</v>
      </c>
    </row>
    <row r="161" customFormat="false" ht="16.15" hidden="false" customHeight="false" outlineLevel="0" collapsed="false">
      <c r="A161" s="1" t="n">
        <v>158</v>
      </c>
      <c r="B161" s="1" t="n">
        <v>57</v>
      </c>
      <c r="C161" s="1" t="n">
        <v>64</v>
      </c>
      <c r="D161" s="1" t="n">
        <v>1.12281</v>
      </c>
      <c r="E161" s="1" t="n">
        <v>0.865777</v>
      </c>
      <c r="F161" s="1" t="n">
        <v>537</v>
      </c>
      <c r="G161" s="1" t="n">
        <v>0.262728</v>
      </c>
      <c r="H161" s="1" t="n">
        <v>27.5173</v>
      </c>
    </row>
    <row r="162" customFormat="false" ht="16.15" hidden="false" customHeight="false" outlineLevel="0" collapsed="false">
      <c r="A162" s="1" t="n">
        <v>159</v>
      </c>
      <c r="B162" s="1" t="n">
        <v>58</v>
      </c>
      <c r="C162" s="1" t="n">
        <v>62</v>
      </c>
      <c r="D162" s="1" t="n">
        <v>1.06897</v>
      </c>
      <c r="E162" s="1" t="n">
        <v>0.92916</v>
      </c>
      <c r="F162" s="1" t="n">
        <v>812</v>
      </c>
      <c r="G162" s="1" t="n">
        <v>0.353194</v>
      </c>
      <c r="H162" s="1" t="n">
        <v>9.43766</v>
      </c>
    </row>
    <row r="163" customFormat="false" ht="16.15" hidden="false" customHeight="false" outlineLevel="0" collapsed="false">
      <c r="A163" s="1" t="n">
        <v>160</v>
      </c>
      <c r="B163" s="1" t="n">
        <v>56</v>
      </c>
      <c r="C163" s="1" t="n">
        <v>61</v>
      </c>
      <c r="D163" s="1" t="n">
        <v>1.08929</v>
      </c>
      <c r="E163" s="1" t="n">
        <v>0.902502</v>
      </c>
      <c r="F163" s="1" t="n">
        <v>592</v>
      </c>
      <c r="G163" s="1" t="n">
        <v>0.310275</v>
      </c>
      <c r="H163" s="1" t="n">
        <v>345.15</v>
      </c>
    </row>
    <row r="164" customFormat="false" ht="16.15" hidden="false" customHeight="false" outlineLevel="0" collapsed="false">
      <c r="A164" s="1" t="n">
        <v>161</v>
      </c>
      <c r="B164" s="1" t="n">
        <v>58</v>
      </c>
      <c r="C164" s="1" t="n">
        <v>59</v>
      </c>
      <c r="D164" s="1" t="n">
        <v>1.01724</v>
      </c>
      <c r="E164" s="1" t="n">
        <v>0.975106</v>
      </c>
      <c r="F164" s="1" t="n">
        <v>1101</v>
      </c>
      <c r="G164" s="1" t="n">
        <v>0.411399</v>
      </c>
      <c r="H164" s="1" t="n">
        <v>138.337</v>
      </c>
    </row>
    <row r="165" customFormat="false" ht="16.15" hidden="false" customHeight="false" outlineLevel="0" collapsed="false">
      <c r="A165" s="1" t="n">
        <v>162</v>
      </c>
      <c r="B165" s="1" t="n">
        <v>58</v>
      </c>
      <c r="C165" s="1" t="n">
        <v>69</v>
      </c>
      <c r="D165" s="1" t="n">
        <v>1.18966</v>
      </c>
      <c r="E165" s="1" t="n">
        <v>0.823579</v>
      </c>
      <c r="F165" s="1" t="n">
        <v>472</v>
      </c>
      <c r="G165" s="1" t="n">
        <v>0.222422</v>
      </c>
      <c r="H165" s="1" t="n">
        <v>489.059</v>
      </c>
    </row>
    <row r="166" customFormat="false" ht="16.15" hidden="false" customHeight="false" outlineLevel="0" collapsed="false">
      <c r="A166" s="1" t="n">
        <v>163</v>
      </c>
      <c r="B166" s="1" t="n">
        <v>59</v>
      </c>
      <c r="C166" s="1" t="n">
        <v>60</v>
      </c>
      <c r="D166" s="1" t="n">
        <v>1.01695</v>
      </c>
      <c r="E166" s="1" t="n">
        <v>0.963946</v>
      </c>
      <c r="F166" s="1" t="n">
        <v>813</v>
      </c>
      <c r="G166" s="1" t="n">
        <v>0.310621</v>
      </c>
      <c r="H166" s="1" t="n">
        <v>68.1755</v>
      </c>
    </row>
    <row r="167" customFormat="false" ht="16.15" hidden="false" customHeight="false" outlineLevel="0" collapsed="false">
      <c r="A167" s="1" t="n">
        <v>164</v>
      </c>
      <c r="B167" s="1" t="n">
        <v>59</v>
      </c>
      <c r="C167" s="1" t="n">
        <v>62</v>
      </c>
      <c r="D167" s="1" t="n">
        <v>1.05085</v>
      </c>
      <c r="E167" s="1" t="n">
        <v>0.93493</v>
      </c>
      <c r="F167" s="1" t="n">
        <v>750</v>
      </c>
      <c r="G167" s="1" t="n">
        <v>0.288394</v>
      </c>
      <c r="H167" s="1" t="n">
        <v>48.1955</v>
      </c>
    </row>
    <row r="168" customFormat="false" ht="16.15" hidden="false" customHeight="false" outlineLevel="0" collapsed="false">
      <c r="A168" s="1" t="n">
        <v>165</v>
      </c>
      <c r="B168" s="1" t="n">
        <v>57</v>
      </c>
      <c r="C168" s="1" t="n">
        <v>59</v>
      </c>
      <c r="D168" s="1" t="n">
        <v>1.03509</v>
      </c>
      <c r="E168" s="1" t="n">
        <v>0.948602</v>
      </c>
      <c r="F168" s="1" t="n">
        <v>773</v>
      </c>
      <c r="G168" s="1" t="n">
        <v>0.325158</v>
      </c>
      <c r="H168" s="1" t="n">
        <v>126.081</v>
      </c>
    </row>
    <row r="169" customFormat="false" ht="16.15" hidden="false" customHeight="false" outlineLevel="0" collapsed="false">
      <c r="A169" s="1" t="n">
        <v>166</v>
      </c>
      <c r="B169" s="1" t="n">
        <v>59</v>
      </c>
      <c r="C169" s="1" t="n">
        <v>64</v>
      </c>
      <c r="D169" s="1" t="n">
        <v>1.08475</v>
      </c>
      <c r="E169" s="1" t="n">
        <v>0.906854</v>
      </c>
      <c r="F169" s="1" t="n">
        <v>680</v>
      </c>
      <c r="G169" s="1" t="n">
        <v>0.296233</v>
      </c>
      <c r="H169" s="1" t="n">
        <v>333.112</v>
      </c>
    </row>
    <row r="170" customFormat="false" ht="16.15" hidden="false" customHeight="false" outlineLevel="0" collapsed="false">
      <c r="A170" s="1" t="n">
        <v>167</v>
      </c>
      <c r="B170" s="1" t="n">
        <v>57</v>
      </c>
      <c r="C170" s="1" t="n">
        <v>58</v>
      </c>
      <c r="D170" s="1" t="n">
        <v>1.01754</v>
      </c>
      <c r="E170" s="1" t="n">
        <v>0.96484</v>
      </c>
      <c r="F170" s="1" t="n">
        <v>953</v>
      </c>
      <c r="G170" s="1" t="n">
        <v>0.413862</v>
      </c>
      <c r="H170" s="1" t="n">
        <v>89.029</v>
      </c>
    </row>
    <row r="171" customFormat="false" ht="16.15" hidden="false" customHeight="false" outlineLevel="0" collapsed="false">
      <c r="A171" s="1" t="n">
        <v>168</v>
      </c>
      <c r="B171" s="1" t="n">
        <v>59</v>
      </c>
      <c r="C171" s="1" t="n">
        <v>63</v>
      </c>
      <c r="D171" s="1" t="n">
        <v>1.0678</v>
      </c>
      <c r="E171" s="1" t="n">
        <v>0.918081</v>
      </c>
      <c r="F171" s="1" t="n">
        <v>611</v>
      </c>
      <c r="G171" s="1" t="n">
        <v>0.2671</v>
      </c>
      <c r="H171" s="1" t="n">
        <v>428.277</v>
      </c>
    </row>
    <row r="172" customFormat="false" ht="16.15" hidden="false" customHeight="false" outlineLevel="0" collapsed="false">
      <c r="A172" s="1" t="n">
        <v>169</v>
      </c>
      <c r="B172" s="1" t="n">
        <v>58</v>
      </c>
      <c r="C172" s="1" t="n">
        <v>65</v>
      </c>
      <c r="D172" s="1" t="n">
        <v>1.12069</v>
      </c>
      <c r="E172" s="1" t="n">
        <v>0.867092</v>
      </c>
      <c r="F172" s="1" t="n">
        <v>581</v>
      </c>
      <c r="G172" s="1" t="n">
        <v>0.26863</v>
      </c>
      <c r="H172" s="1" t="n">
        <v>89.1077</v>
      </c>
    </row>
    <row r="173" customFormat="false" ht="16.15" hidden="false" customHeight="false" outlineLevel="0" collapsed="false">
      <c r="A173" s="1" t="n">
        <v>170</v>
      </c>
      <c r="B173" s="1" t="n">
        <v>57</v>
      </c>
      <c r="C173" s="1" t="n">
        <v>64</v>
      </c>
      <c r="D173" s="1" t="n">
        <v>1.12281</v>
      </c>
      <c r="E173" s="1" t="n">
        <v>0.867264</v>
      </c>
      <c r="F173" s="1" t="n">
        <v>536</v>
      </c>
      <c r="G173" s="1" t="n">
        <v>0.275636</v>
      </c>
      <c r="H173" s="1" t="n">
        <v>29.2996</v>
      </c>
    </row>
    <row r="174" customFormat="false" ht="16.15" hidden="false" customHeight="false" outlineLevel="0" collapsed="false">
      <c r="A174" s="1" t="n">
        <v>171</v>
      </c>
      <c r="B174" s="1" t="n">
        <v>56</v>
      </c>
      <c r="C174" s="1" t="n">
        <v>64</v>
      </c>
      <c r="D174" s="1" t="n">
        <v>1.14286</v>
      </c>
      <c r="E174" s="1" t="n">
        <v>0.85958</v>
      </c>
      <c r="F174" s="1" t="n">
        <v>548</v>
      </c>
      <c r="G174" s="1" t="n">
        <v>0.277427</v>
      </c>
      <c r="H174" s="1" t="n">
        <v>495.441</v>
      </c>
    </row>
    <row r="175" customFormat="false" ht="16.15" hidden="false" customHeight="false" outlineLevel="0" collapsed="false">
      <c r="A175" s="1" t="n">
        <v>172</v>
      </c>
      <c r="B175" s="1" t="n">
        <v>57</v>
      </c>
      <c r="C175" s="1" t="n">
        <v>58</v>
      </c>
      <c r="D175" s="1" t="n">
        <v>1.01754</v>
      </c>
      <c r="E175" s="1" t="n">
        <v>0.957341</v>
      </c>
      <c r="F175" s="1" t="n">
        <v>763</v>
      </c>
      <c r="G175" s="1" t="n">
        <v>0.336311</v>
      </c>
      <c r="H175" s="1" t="n">
        <v>369.275</v>
      </c>
    </row>
    <row r="176" customFormat="false" ht="16.15" hidden="false" customHeight="false" outlineLevel="0" collapsed="false">
      <c r="A176" s="1" t="n">
        <v>173</v>
      </c>
      <c r="B176" s="1" t="n">
        <v>59</v>
      </c>
      <c r="C176" s="1" t="n">
        <v>62</v>
      </c>
      <c r="D176" s="1" t="n">
        <v>1.05085</v>
      </c>
      <c r="E176" s="1" t="n">
        <v>0.937321</v>
      </c>
      <c r="F176" s="1" t="n">
        <v>902</v>
      </c>
      <c r="G176" s="1" t="n">
        <v>0.322539</v>
      </c>
      <c r="H176" s="1" t="n">
        <v>219.087</v>
      </c>
    </row>
    <row r="177" customFormat="false" ht="16.15" hidden="false" customHeight="false" outlineLevel="0" collapsed="false">
      <c r="A177" s="1" t="n">
        <v>174</v>
      </c>
      <c r="B177" s="1" t="n">
        <v>58</v>
      </c>
      <c r="C177" s="1" t="n">
        <v>69</v>
      </c>
      <c r="D177" s="1" t="n">
        <v>1.18966</v>
      </c>
      <c r="E177" s="1" t="n">
        <v>0.820476</v>
      </c>
      <c r="F177" s="1" t="n">
        <v>531</v>
      </c>
      <c r="G177" s="1" t="n">
        <v>0.215965</v>
      </c>
      <c r="H177" s="1" t="n">
        <v>291.084</v>
      </c>
    </row>
    <row r="178" customFormat="false" ht="16.15" hidden="false" customHeight="false" outlineLevel="0" collapsed="false">
      <c r="A178" s="1" t="n">
        <v>175</v>
      </c>
      <c r="B178" s="1" t="n">
        <v>58</v>
      </c>
      <c r="C178" s="1" t="n">
        <v>59</v>
      </c>
      <c r="D178" s="1" t="n">
        <v>1.01724</v>
      </c>
      <c r="E178" s="1" t="n">
        <v>0.965372</v>
      </c>
      <c r="F178" s="1" t="n">
        <v>871</v>
      </c>
      <c r="G178" s="1" t="n">
        <v>0.34028</v>
      </c>
      <c r="H178" s="1" t="n">
        <v>14.2156</v>
      </c>
    </row>
    <row r="179" customFormat="false" ht="16.15" hidden="false" customHeight="false" outlineLevel="0" collapsed="false">
      <c r="A179" s="1" t="n">
        <v>176</v>
      </c>
      <c r="B179" s="1" t="n">
        <v>59</v>
      </c>
      <c r="C179" s="1" t="n">
        <v>65</v>
      </c>
      <c r="D179" s="1" t="n">
        <v>1.10169</v>
      </c>
      <c r="E179" s="1" t="n">
        <v>0.893574</v>
      </c>
      <c r="F179" s="1" t="n">
        <v>661</v>
      </c>
      <c r="G179" s="1" t="n">
        <v>0.265031</v>
      </c>
      <c r="H179" s="1" t="n">
        <v>378.541</v>
      </c>
    </row>
    <row r="180" customFormat="false" ht="16.15" hidden="false" customHeight="false" outlineLevel="0" collapsed="false">
      <c r="A180" s="1" t="n">
        <v>177</v>
      </c>
      <c r="B180" s="1" t="n">
        <v>59</v>
      </c>
      <c r="C180" s="1" t="n">
        <v>61</v>
      </c>
      <c r="D180" s="1" t="n">
        <v>1.0339</v>
      </c>
      <c r="E180" s="1" t="n">
        <v>0.949658</v>
      </c>
      <c r="F180" s="1" t="n">
        <v>866</v>
      </c>
      <c r="G180" s="1" t="n">
        <v>0.333371</v>
      </c>
      <c r="H180" s="1" t="n">
        <v>121.546</v>
      </c>
    </row>
    <row r="181" customFormat="false" ht="16.15" hidden="false" customHeight="false" outlineLevel="0" collapsed="false">
      <c r="A181" s="1" t="n">
        <v>178</v>
      </c>
      <c r="B181" s="1" t="n">
        <v>58</v>
      </c>
      <c r="C181" s="1" t="n">
        <v>62</v>
      </c>
      <c r="D181" s="1" t="n">
        <v>1.06897</v>
      </c>
      <c r="E181" s="1" t="n">
        <v>0.92231</v>
      </c>
      <c r="F181" s="1" t="n">
        <v>792</v>
      </c>
      <c r="G181" s="1" t="n">
        <v>0.350159</v>
      </c>
      <c r="H181" s="1" t="n">
        <v>32.4222</v>
      </c>
    </row>
    <row r="182" customFormat="false" ht="16.15" hidden="false" customHeight="false" outlineLevel="0" collapsed="false">
      <c r="A182" s="1" t="n">
        <v>179</v>
      </c>
      <c r="B182" s="1" t="n">
        <v>56</v>
      </c>
      <c r="C182" s="1" t="n">
        <v>58</v>
      </c>
      <c r="D182" s="1" t="n">
        <v>1.03571</v>
      </c>
      <c r="E182" s="1" t="n">
        <v>0.962631</v>
      </c>
      <c r="F182" s="1" t="n">
        <v>831</v>
      </c>
      <c r="G182" s="1" t="n">
        <v>0.3109</v>
      </c>
      <c r="H182" s="1" t="n">
        <v>0</v>
      </c>
    </row>
    <row r="183" customFormat="false" ht="16.15" hidden="false" customHeight="false" outlineLevel="0" collapsed="false">
      <c r="A183" s="1" t="n">
        <v>180</v>
      </c>
      <c r="B183" s="1" t="n">
        <v>58</v>
      </c>
      <c r="C183" s="1" t="n">
        <v>58</v>
      </c>
      <c r="D183" s="1" t="n">
        <v>1</v>
      </c>
      <c r="E183" s="1" t="n">
        <v>0.982052</v>
      </c>
      <c r="F183" s="1" t="n">
        <v>1403</v>
      </c>
      <c r="G183" s="1" t="n">
        <v>0.468847</v>
      </c>
      <c r="H183" s="1" t="n">
        <v>338.322</v>
      </c>
    </row>
    <row r="184" customFormat="false" ht="16.15" hidden="false" customHeight="false" outlineLevel="0" collapsed="false">
      <c r="A184" s="1" t="n">
        <v>181</v>
      </c>
      <c r="B184" s="1" t="n">
        <v>57</v>
      </c>
      <c r="C184" s="1" t="n">
        <v>60</v>
      </c>
      <c r="D184" s="1" t="n">
        <v>1.05263</v>
      </c>
      <c r="E184" s="1" t="n">
        <v>0.925349</v>
      </c>
      <c r="F184" s="1" t="n">
        <v>657</v>
      </c>
      <c r="G184" s="1" t="n">
        <v>0.287983</v>
      </c>
      <c r="H184" s="1" t="n">
        <v>575.776</v>
      </c>
    </row>
    <row r="185" customFormat="false" ht="16.15" hidden="false" customHeight="false" outlineLevel="0" collapsed="false">
      <c r="A185" s="1" t="n">
        <v>182</v>
      </c>
      <c r="B185" s="1" t="n">
        <v>58</v>
      </c>
      <c r="C185" s="1" t="n">
        <v>58</v>
      </c>
      <c r="D185" s="1" t="n">
        <v>1</v>
      </c>
      <c r="E185" s="1" t="n">
        <v>0.987694</v>
      </c>
      <c r="F185" s="1" t="n">
        <v>1756</v>
      </c>
      <c r="G185" s="1" t="n">
        <v>0.456948</v>
      </c>
      <c r="H185" s="1" t="n">
        <v>96.3869</v>
      </c>
    </row>
    <row r="186" customFormat="false" ht="16.15" hidden="false" customHeight="false" outlineLevel="0" collapsed="false">
      <c r="A186" s="1" t="n">
        <v>183</v>
      </c>
      <c r="B186" s="1" t="n">
        <v>57</v>
      </c>
      <c r="C186" s="1" t="n">
        <v>61</v>
      </c>
      <c r="D186" s="1" t="n">
        <v>1.07018</v>
      </c>
      <c r="E186" s="1" t="n">
        <v>0.917344</v>
      </c>
      <c r="F186" s="1" t="n">
        <v>666</v>
      </c>
      <c r="G186" s="1" t="n">
        <v>0.335573</v>
      </c>
      <c r="H186" s="1" t="n">
        <v>493.212</v>
      </c>
    </row>
    <row r="187" customFormat="false" ht="16.15" hidden="false" customHeight="false" outlineLevel="0" collapsed="false">
      <c r="A187" s="1" t="n">
        <v>184</v>
      </c>
      <c r="B187" s="1" t="n">
        <v>59</v>
      </c>
      <c r="C187" s="1" t="n">
        <v>64</v>
      </c>
      <c r="D187" s="1" t="n">
        <v>1.08475</v>
      </c>
      <c r="E187" s="1" t="n">
        <v>0.90284</v>
      </c>
      <c r="F187" s="1" t="n">
        <v>648</v>
      </c>
      <c r="G187" s="1" t="n">
        <v>0.284718</v>
      </c>
      <c r="H187" s="1" t="n">
        <v>310.353</v>
      </c>
    </row>
    <row r="188" customFormat="false" ht="16.15" hidden="false" customHeight="false" outlineLevel="0" collapsed="false">
      <c r="A188" s="1" t="n">
        <v>185</v>
      </c>
      <c r="B188" s="1" t="n">
        <v>58</v>
      </c>
      <c r="C188" s="1" t="n">
        <v>64</v>
      </c>
      <c r="D188" s="1" t="n">
        <v>1.10345</v>
      </c>
      <c r="E188" s="1" t="n">
        <v>0.895956</v>
      </c>
      <c r="F188" s="1" t="n">
        <v>604</v>
      </c>
      <c r="G188" s="1" t="n">
        <v>0.243607</v>
      </c>
      <c r="H188" s="1" t="n">
        <v>276.094</v>
      </c>
    </row>
    <row r="189" customFormat="false" ht="16.15" hidden="false" customHeight="false" outlineLevel="0" collapsed="false">
      <c r="A189" s="1" t="n">
        <v>186</v>
      </c>
      <c r="B189" s="1" t="n">
        <v>58</v>
      </c>
      <c r="C189" s="1" t="n">
        <v>64</v>
      </c>
      <c r="D189" s="1" t="n">
        <v>1.10345</v>
      </c>
      <c r="E189" s="1" t="n">
        <v>0.879893</v>
      </c>
      <c r="F189" s="1" t="n">
        <v>586</v>
      </c>
      <c r="G189" s="1" t="n">
        <v>0.272681</v>
      </c>
      <c r="H189" s="1" t="n">
        <v>477.552</v>
      </c>
    </row>
    <row r="190" customFormat="false" ht="16.15" hidden="false" customHeight="false" outlineLevel="0" collapsed="false">
      <c r="A190" s="1" t="n">
        <v>187</v>
      </c>
      <c r="B190" s="1" t="n">
        <v>58</v>
      </c>
      <c r="C190" s="1" t="n">
        <v>61</v>
      </c>
      <c r="D190" s="1" t="n">
        <v>1.05172</v>
      </c>
      <c r="E190" s="1" t="n">
        <v>0.93052</v>
      </c>
      <c r="F190" s="1" t="n">
        <v>633</v>
      </c>
      <c r="G190" s="1" t="n">
        <v>0.300615</v>
      </c>
      <c r="H190" s="1" t="n">
        <v>214.153</v>
      </c>
    </row>
    <row r="191" customFormat="false" ht="16.15" hidden="false" customHeight="false" outlineLevel="0" collapsed="false">
      <c r="A191" s="1" t="n">
        <v>188</v>
      </c>
      <c r="B191" s="1" t="n">
        <v>58</v>
      </c>
      <c r="C191" s="1" t="n">
        <v>63</v>
      </c>
      <c r="D191" s="1" t="n">
        <v>1.08621</v>
      </c>
      <c r="E191" s="1" t="n">
        <v>0.908578</v>
      </c>
      <c r="F191" s="1" t="n">
        <v>646</v>
      </c>
      <c r="G191" s="1" t="n">
        <v>0.270394</v>
      </c>
      <c r="H191" s="1" t="n">
        <v>181.871</v>
      </c>
    </row>
    <row r="192" customFormat="false" ht="16.15" hidden="false" customHeight="false" outlineLevel="0" collapsed="false">
      <c r="A192" s="1" t="n">
        <v>189</v>
      </c>
      <c r="B192" s="1" t="n">
        <v>57</v>
      </c>
      <c r="C192" s="1" t="n">
        <v>65</v>
      </c>
      <c r="D192" s="1" t="n">
        <v>1.14035</v>
      </c>
      <c r="E192" s="1" t="n">
        <v>0.861828</v>
      </c>
      <c r="F192" s="1" t="n">
        <v>531</v>
      </c>
      <c r="G192" s="1" t="n">
        <v>0.234897</v>
      </c>
      <c r="H192" s="1" t="n">
        <v>135.533</v>
      </c>
    </row>
    <row r="193" customFormat="false" ht="16.15" hidden="false" customHeight="false" outlineLevel="0" collapsed="false">
      <c r="A193" s="1" t="n">
        <v>190</v>
      </c>
      <c r="B193" s="1" t="n">
        <v>58</v>
      </c>
      <c r="C193" s="1" t="n">
        <v>58</v>
      </c>
      <c r="D193" s="1" t="n">
        <v>1</v>
      </c>
      <c r="E193" s="1" t="n">
        <v>0.991055</v>
      </c>
      <c r="F193" s="1" t="n">
        <v>953</v>
      </c>
      <c r="G193" s="1" t="n">
        <v>0.392968</v>
      </c>
      <c r="H193" s="1" t="n">
        <v>376.518</v>
      </c>
    </row>
    <row r="194" customFormat="false" ht="16.15" hidden="false" customHeight="false" outlineLevel="0" collapsed="false">
      <c r="A194" s="1" t="n">
        <v>191</v>
      </c>
      <c r="B194" s="1" t="n">
        <v>57</v>
      </c>
      <c r="C194" s="1" t="n">
        <v>60</v>
      </c>
      <c r="D194" s="1" t="n">
        <v>1.05263</v>
      </c>
      <c r="E194" s="1" t="n">
        <v>0.930777</v>
      </c>
      <c r="F194" s="1" t="n">
        <v>728</v>
      </c>
      <c r="G194" s="1" t="n">
        <v>0.356105</v>
      </c>
      <c r="H194" s="1" t="n">
        <v>7.13229</v>
      </c>
    </row>
    <row r="195" customFormat="false" ht="16.15" hidden="false" customHeight="false" outlineLevel="0" collapsed="false">
      <c r="A195" s="1" t="n">
        <v>192</v>
      </c>
      <c r="B195" s="1" t="n">
        <v>58</v>
      </c>
      <c r="C195" s="1" t="n">
        <v>65</v>
      </c>
      <c r="D195" s="1" t="n">
        <v>1.12069</v>
      </c>
      <c r="E195" s="1" t="n">
        <v>0.870423</v>
      </c>
      <c r="F195" s="1" t="n">
        <v>585</v>
      </c>
      <c r="G195" s="1" t="n">
        <v>0.270903</v>
      </c>
      <c r="H195" s="1" t="n">
        <v>310.482</v>
      </c>
    </row>
    <row r="196" customFormat="false" ht="16.15" hidden="false" customHeight="false" outlineLevel="0" collapsed="false">
      <c r="A196" s="1" t="n">
        <v>193</v>
      </c>
      <c r="B196" s="1" t="n">
        <v>57</v>
      </c>
      <c r="C196" s="1" t="n">
        <v>70</v>
      </c>
      <c r="D196" s="1" t="n">
        <v>1.22807</v>
      </c>
      <c r="E196" s="1" t="n">
        <v>0.801371</v>
      </c>
      <c r="F196" s="1" t="n">
        <v>462</v>
      </c>
      <c r="G196" s="1" t="n">
        <v>0.200642</v>
      </c>
      <c r="H196" s="1" t="n">
        <v>96.0309</v>
      </c>
    </row>
    <row r="197" customFormat="false" ht="16.15" hidden="false" customHeight="false" outlineLevel="0" collapsed="false">
      <c r="A197" s="1" t="n">
        <v>194</v>
      </c>
      <c r="B197" s="1" t="n">
        <v>56</v>
      </c>
      <c r="C197" s="1" t="n">
        <v>57</v>
      </c>
      <c r="D197" s="1" t="n">
        <v>1.01786</v>
      </c>
      <c r="E197" s="1" t="n">
        <v>0.975058</v>
      </c>
      <c r="F197" s="1" t="n">
        <v>776</v>
      </c>
      <c r="G197" s="1" t="n">
        <v>0.370091</v>
      </c>
      <c r="H197" s="1" t="n">
        <v>437.657</v>
      </c>
    </row>
    <row r="198" customFormat="false" ht="16.15" hidden="false" customHeight="false" outlineLevel="0" collapsed="false">
      <c r="A198" s="1" t="n">
        <v>195</v>
      </c>
      <c r="B198" s="1" t="n">
        <v>58</v>
      </c>
      <c r="C198" s="1" t="n">
        <v>62</v>
      </c>
      <c r="D198" s="1" t="n">
        <v>1.06897</v>
      </c>
      <c r="E198" s="1" t="n">
        <v>0.922766</v>
      </c>
      <c r="F198" s="1" t="n">
        <v>674</v>
      </c>
      <c r="G198" s="1" t="n">
        <v>0.299447</v>
      </c>
      <c r="H198" s="1" t="n">
        <v>459.744</v>
      </c>
    </row>
    <row r="199" customFormat="false" ht="16.15" hidden="false" customHeight="false" outlineLevel="0" collapsed="false">
      <c r="A199" s="1" t="n">
        <v>196</v>
      </c>
      <c r="B199" s="1" t="n">
        <v>58</v>
      </c>
      <c r="C199" s="1" t="n">
        <v>63</v>
      </c>
      <c r="D199" s="1" t="n">
        <v>1.08621</v>
      </c>
      <c r="E199" s="1" t="n">
        <v>0.903279</v>
      </c>
      <c r="F199" s="1" t="n">
        <v>603</v>
      </c>
      <c r="G199" s="1" t="n">
        <v>0.256269</v>
      </c>
      <c r="H199" s="1" t="n">
        <v>468.441</v>
      </c>
    </row>
    <row r="200" customFormat="false" ht="16.15" hidden="false" customHeight="false" outlineLevel="0" collapsed="false">
      <c r="A200" s="1" t="n">
        <v>197</v>
      </c>
      <c r="B200" s="1" t="n">
        <v>56</v>
      </c>
      <c r="C200" s="1" t="n">
        <v>65</v>
      </c>
      <c r="D200" s="1" t="n">
        <v>1.16071</v>
      </c>
      <c r="E200" s="1" t="n">
        <v>0.844256</v>
      </c>
      <c r="F200" s="1" t="n">
        <v>494</v>
      </c>
      <c r="G200" s="1" t="n">
        <v>0.250498</v>
      </c>
      <c r="H200" s="1" t="n">
        <v>480.27</v>
      </c>
    </row>
    <row r="201" customFormat="false" ht="16.15" hidden="false" customHeight="false" outlineLevel="0" collapsed="false">
      <c r="A201" s="1" t="n">
        <v>198</v>
      </c>
      <c r="B201" s="1" t="n">
        <v>58</v>
      </c>
      <c r="C201" s="1" t="n">
        <v>61</v>
      </c>
      <c r="D201" s="1" t="n">
        <v>1.05172</v>
      </c>
      <c r="E201" s="1" t="n">
        <v>0.942684</v>
      </c>
      <c r="F201" s="1" t="n">
        <v>828</v>
      </c>
      <c r="G201" s="1" t="n">
        <v>0.306953</v>
      </c>
      <c r="H201" s="1" t="n">
        <v>366.216</v>
      </c>
    </row>
    <row r="202" customFormat="false" ht="16.15" hidden="false" customHeight="false" outlineLevel="0" collapsed="false">
      <c r="A202" s="1" t="n">
        <v>199</v>
      </c>
      <c r="B202" s="1" t="n">
        <v>59</v>
      </c>
      <c r="C202" s="1" t="n">
        <v>61</v>
      </c>
      <c r="D202" s="1" t="n">
        <v>1.0339</v>
      </c>
      <c r="E202" s="1" t="n">
        <v>0.951323</v>
      </c>
      <c r="F202" s="1" t="n">
        <v>842</v>
      </c>
      <c r="G202" s="1" t="n">
        <v>0.304337</v>
      </c>
      <c r="H202" s="1" t="n">
        <v>497.041</v>
      </c>
    </row>
    <row r="203" customFormat="false" ht="16.15" hidden="false" customHeight="false" outlineLevel="0" collapsed="false">
      <c r="A203" s="1" t="n">
        <v>200</v>
      </c>
      <c r="B203" s="1" t="n">
        <v>58</v>
      </c>
      <c r="C203" s="1" t="n">
        <v>63</v>
      </c>
      <c r="D203" s="1" t="n">
        <v>1.08621</v>
      </c>
      <c r="E203" s="1" t="n">
        <v>0.90692</v>
      </c>
      <c r="F203" s="1" t="n">
        <v>593</v>
      </c>
      <c r="G203" s="1" t="n">
        <v>0.269306</v>
      </c>
      <c r="H203" s="1" t="n">
        <v>201.712</v>
      </c>
    </row>
    <row r="204" customFormat="false" ht="16.15" hidden="false" customHeight="false" outlineLevel="0" collapsed="false">
      <c r="A204" s="1" t="n">
        <v>201</v>
      </c>
      <c r="B204" s="1" t="n">
        <v>56</v>
      </c>
      <c r="C204" s="1" t="n">
        <v>58</v>
      </c>
      <c r="D204" s="1" t="n">
        <v>1.03571</v>
      </c>
      <c r="E204" s="1" t="n">
        <v>0.953636</v>
      </c>
      <c r="F204" s="1" t="n">
        <v>605</v>
      </c>
      <c r="G204" s="1" t="n">
        <v>0.260732</v>
      </c>
      <c r="H204" s="1" t="n">
        <v>575.018</v>
      </c>
    </row>
    <row r="205" customFormat="false" ht="16.15" hidden="false" customHeight="false" outlineLevel="0" collapsed="false">
      <c r="A205" s="1" t="n">
        <v>202</v>
      </c>
      <c r="B205" s="1" t="n">
        <v>58</v>
      </c>
      <c r="C205" s="1" t="n">
        <v>61</v>
      </c>
      <c r="D205" s="1" t="n">
        <v>1.05172</v>
      </c>
      <c r="E205" s="1" t="n">
        <v>0.946571</v>
      </c>
      <c r="F205" s="1" t="n">
        <v>877</v>
      </c>
      <c r="G205" s="1" t="n">
        <v>0.354524</v>
      </c>
      <c r="H205" s="1" t="n">
        <v>38.1992</v>
      </c>
    </row>
    <row r="206" customFormat="false" ht="16.15" hidden="false" customHeight="false" outlineLevel="0" collapsed="false">
      <c r="A206" s="1" t="n">
        <v>203</v>
      </c>
      <c r="B206" s="1" t="n">
        <v>57</v>
      </c>
      <c r="C206" s="1" t="n">
        <v>62</v>
      </c>
      <c r="D206" s="1" t="n">
        <v>1.08772</v>
      </c>
      <c r="E206" s="1" t="n">
        <v>0.899358</v>
      </c>
      <c r="F206" s="1" t="n">
        <v>574</v>
      </c>
      <c r="G206" s="1" t="n">
        <v>0.272598</v>
      </c>
      <c r="H206" s="1" t="n">
        <v>506.811</v>
      </c>
    </row>
    <row r="207" customFormat="false" ht="16.15" hidden="false" customHeight="false" outlineLevel="0" collapsed="false">
      <c r="A207" s="1" t="n">
        <v>204</v>
      </c>
      <c r="B207" s="1" t="n">
        <v>58</v>
      </c>
      <c r="C207" s="1" t="n">
        <v>59</v>
      </c>
      <c r="D207" s="1" t="n">
        <v>1.01724</v>
      </c>
      <c r="E207" s="1" t="n">
        <v>0.96668</v>
      </c>
      <c r="F207" s="1" t="n">
        <v>896</v>
      </c>
      <c r="G207" s="1" t="n">
        <v>0.416788</v>
      </c>
      <c r="H207" s="1" t="n">
        <v>236.624</v>
      </c>
    </row>
    <row r="208" customFormat="false" ht="16.15" hidden="false" customHeight="false" outlineLevel="0" collapsed="false">
      <c r="A208" s="1" t="n">
        <v>205</v>
      </c>
      <c r="B208" s="1" t="n">
        <v>59</v>
      </c>
      <c r="C208" s="1" t="n">
        <v>61</v>
      </c>
      <c r="D208" s="1" t="n">
        <v>1.0339</v>
      </c>
      <c r="E208" s="1" t="n">
        <v>0.952168</v>
      </c>
      <c r="F208" s="1" t="n">
        <v>901</v>
      </c>
      <c r="G208" s="1" t="n">
        <v>0.34603</v>
      </c>
      <c r="H208" s="1" t="n">
        <v>213.336</v>
      </c>
    </row>
    <row r="209" customFormat="false" ht="16.15" hidden="false" customHeight="false" outlineLevel="0" collapsed="false">
      <c r="A209" s="1" t="n">
        <v>206</v>
      </c>
      <c r="B209" s="1" t="n">
        <v>58</v>
      </c>
      <c r="C209" s="1" t="n">
        <v>66</v>
      </c>
      <c r="D209" s="1" t="n">
        <v>1.13793</v>
      </c>
      <c r="E209" s="1" t="n">
        <v>0.863834</v>
      </c>
      <c r="F209" s="1" t="n">
        <v>587</v>
      </c>
      <c r="G209" s="1" t="n">
        <v>0.244749</v>
      </c>
      <c r="H209" s="1" t="n">
        <v>268.415</v>
      </c>
    </row>
    <row r="210" customFormat="false" ht="16.15" hidden="false" customHeight="false" outlineLevel="0" collapsed="false">
      <c r="A210" s="1" t="n">
        <v>207</v>
      </c>
      <c r="B210" s="1" t="n">
        <v>58</v>
      </c>
      <c r="C210" s="1" t="n">
        <v>66</v>
      </c>
      <c r="D210" s="1" t="n">
        <v>1.13793</v>
      </c>
      <c r="E210" s="1" t="n">
        <v>0.862284</v>
      </c>
      <c r="F210" s="1" t="n">
        <v>554</v>
      </c>
      <c r="G210" s="1" t="n">
        <v>0.249086</v>
      </c>
      <c r="H210" s="1" t="n">
        <v>317.737</v>
      </c>
    </row>
    <row r="211" customFormat="false" ht="16.15" hidden="false" customHeight="false" outlineLevel="0" collapsed="false">
      <c r="A211" s="1" t="n">
        <v>208</v>
      </c>
      <c r="B211" s="1" t="n">
        <v>57</v>
      </c>
      <c r="C211" s="1" t="n">
        <v>72</v>
      </c>
      <c r="D211" s="1" t="n">
        <v>1.26316</v>
      </c>
      <c r="E211" s="1" t="n">
        <v>0.76668</v>
      </c>
      <c r="F211" s="1" t="n">
        <v>424</v>
      </c>
      <c r="G211" s="1" t="n">
        <v>0.220213</v>
      </c>
      <c r="H211" s="1" t="n">
        <v>358.087</v>
      </c>
    </row>
    <row r="212" customFormat="false" ht="16.15" hidden="false" customHeight="false" outlineLevel="0" collapsed="false">
      <c r="A212" s="1" t="n">
        <v>209</v>
      </c>
      <c r="B212" s="1" t="n">
        <v>59</v>
      </c>
      <c r="C212" s="1" t="n">
        <v>69</v>
      </c>
      <c r="D212" s="1" t="n">
        <v>1.16949</v>
      </c>
      <c r="E212" s="1" t="n">
        <v>0.821675</v>
      </c>
      <c r="F212" s="1" t="n">
        <v>501</v>
      </c>
      <c r="G212" s="1" t="n">
        <v>0.218168</v>
      </c>
      <c r="H212" s="1" t="n">
        <v>313.798</v>
      </c>
    </row>
    <row r="213" customFormat="false" ht="16.15" hidden="false" customHeight="false" outlineLevel="0" collapsed="false">
      <c r="A213" s="1" t="n">
        <v>210</v>
      </c>
      <c r="B213" s="1" t="n">
        <v>57</v>
      </c>
      <c r="C213" s="1" t="n">
        <v>59</v>
      </c>
      <c r="D213" s="1" t="n">
        <v>1.03509</v>
      </c>
      <c r="E213" s="1" t="n">
        <v>0.950352</v>
      </c>
      <c r="F213" s="1" t="n">
        <v>803</v>
      </c>
      <c r="G213" s="1" t="n">
        <v>0.333266</v>
      </c>
      <c r="H213" s="1" t="n">
        <v>255.491</v>
      </c>
    </row>
    <row r="214" customFormat="false" ht="16.15" hidden="false" customHeight="false" outlineLevel="0" collapsed="false">
      <c r="A214" s="1" t="n">
        <v>211</v>
      </c>
      <c r="B214" s="1" t="n">
        <v>58</v>
      </c>
      <c r="C214" s="1" t="n">
        <v>59</v>
      </c>
      <c r="D214" s="1" t="n">
        <v>1.01724</v>
      </c>
      <c r="E214" s="1" t="n">
        <v>0.976426</v>
      </c>
      <c r="F214" s="1" t="n">
        <v>938</v>
      </c>
      <c r="G214" s="1" t="n">
        <v>0.330608</v>
      </c>
      <c r="H214" s="1" t="n">
        <v>48.6436</v>
      </c>
    </row>
    <row r="215" customFormat="false" ht="16.15" hidden="false" customHeight="false" outlineLevel="0" collapsed="false">
      <c r="A215" s="1" t="n">
        <v>212</v>
      </c>
      <c r="B215" s="1" t="n">
        <v>56</v>
      </c>
      <c r="C215" s="1" t="n">
        <v>61</v>
      </c>
      <c r="D215" s="1" t="n">
        <v>1.08929</v>
      </c>
      <c r="E215" s="1" t="n">
        <v>0.904539</v>
      </c>
      <c r="F215" s="1" t="n">
        <v>588</v>
      </c>
      <c r="G215" s="1" t="n">
        <v>0.33575</v>
      </c>
      <c r="H215" s="1" t="n">
        <v>171.155</v>
      </c>
    </row>
    <row r="216" customFormat="false" ht="16.15" hidden="false" customHeight="false" outlineLevel="0" collapsed="false">
      <c r="A216" s="1" t="n">
        <v>213</v>
      </c>
      <c r="B216" s="1" t="n">
        <v>56</v>
      </c>
      <c r="C216" s="1" t="n">
        <v>59</v>
      </c>
      <c r="D216" s="1" t="n">
        <v>1.05357</v>
      </c>
      <c r="E216" s="1" t="n">
        <v>0.933436</v>
      </c>
      <c r="F216" s="1" t="n">
        <v>747</v>
      </c>
      <c r="G216" s="1" t="n">
        <v>0.289271</v>
      </c>
      <c r="H216" s="1" t="n">
        <v>351.809</v>
      </c>
    </row>
    <row r="217" customFormat="false" ht="16.15" hidden="false" customHeight="false" outlineLevel="0" collapsed="false">
      <c r="A217" s="1" t="n">
        <v>214</v>
      </c>
      <c r="B217" s="1" t="n">
        <v>57</v>
      </c>
      <c r="C217" s="1" t="n">
        <v>66</v>
      </c>
      <c r="D217" s="1" t="n">
        <v>1.15789</v>
      </c>
      <c r="E217" s="1" t="n">
        <v>0.849309</v>
      </c>
      <c r="F217" s="1" t="n">
        <v>568</v>
      </c>
      <c r="G217" s="1" t="n">
        <v>0.276072</v>
      </c>
      <c r="H217" s="1" t="n">
        <v>60.7029</v>
      </c>
    </row>
    <row r="218" customFormat="false" ht="16.15" hidden="false" customHeight="false" outlineLevel="0" collapsed="false">
      <c r="A218" s="1" t="n">
        <v>215</v>
      </c>
      <c r="B218" s="1" t="n">
        <v>58</v>
      </c>
      <c r="C218" s="1" t="n">
        <v>60</v>
      </c>
      <c r="D218" s="1" t="n">
        <v>1.03448</v>
      </c>
      <c r="E218" s="1" t="n">
        <v>0.962551</v>
      </c>
      <c r="F218" s="1" t="n">
        <v>869</v>
      </c>
      <c r="G218" s="1" t="n">
        <v>0.325311</v>
      </c>
      <c r="H218" s="1" t="n">
        <v>506.244</v>
      </c>
    </row>
    <row r="219" customFormat="false" ht="16.15" hidden="false" customHeight="false" outlineLevel="0" collapsed="false">
      <c r="A219" s="1" t="n">
        <v>216</v>
      </c>
      <c r="B219" s="1" t="n">
        <v>57</v>
      </c>
      <c r="C219" s="1" t="n">
        <v>62</v>
      </c>
      <c r="D219" s="1" t="n">
        <v>1.08772</v>
      </c>
      <c r="E219" s="1" t="n">
        <v>0.906689</v>
      </c>
      <c r="F219" s="1" t="n">
        <v>733</v>
      </c>
      <c r="G219" s="1" t="n">
        <v>0.3214</v>
      </c>
      <c r="H219" s="1" t="n">
        <v>308.855</v>
      </c>
    </row>
    <row r="220" customFormat="false" ht="16.15" hidden="false" customHeight="false" outlineLevel="0" collapsed="false">
      <c r="A220" s="1" t="n">
        <v>217</v>
      </c>
      <c r="B220" s="1" t="n">
        <v>58</v>
      </c>
      <c r="C220" s="1" t="n">
        <v>63</v>
      </c>
      <c r="D220" s="1" t="n">
        <v>1.08621</v>
      </c>
      <c r="E220" s="1" t="n">
        <v>0.912013</v>
      </c>
      <c r="F220" s="1" t="n">
        <v>758</v>
      </c>
      <c r="G220" s="1" t="n">
        <v>0.330515</v>
      </c>
      <c r="H220" s="1" t="n">
        <v>100.238</v>
      </c>
    </row>
    <row r="221" customFormat="false" ht="16.15" hidden="false" customHeight="false" outlineLevel="0" collapsed="false">
      <c r="A221" s="1" t="n">
        <v>218</v>
      </c>
      <c r="B221" s="1" t="n">
        <v>55</v>
      </c>
      <c r="C221" s="1" t="n">
        <v>63</v>
      </c>
      <c r="D221" s="1" t="n">
        <v>1.14545</v>
      </c>
      <c r="E221" s="1" t="n">
        <v>0.858552</v>
      </c>
      <c r="F221" s="1" t="n">
        <v>479</v>
      </c>
      <c r="G221" s="1" t="n">
        <v>0.223676</v>
      </c>
      <c r="H221" s="1" t="n">
        <v>231.396</v>
      </c>
    </row>
    <row r="222" customFormat="false" ht="16.15" hidden="false" customHeight="false" outlineLevel="0" collapsed="false">
      <c r="A222" s="1" t="n">
        <v>219</v>
      </c>
      <c r="B222" s="1" t="n">
        <v>57</v>
      </c>
      <c r="C222" s="1" t="n">
        <v>68</v>
      </c>
      <c r="D222" s="1" t="n">
        <v>1.19298</v>
      </c>
      <c r="E222" s="1" t="n">
        <v>0.822385</v>
      </c>
      <c r="F222" s="1" t="n">
        <v>471</v>
      </c>
      <c r="G222" s="1" t="n">
        <v>0.251803</v>
      </c>
      <c r="H222" s="1" t="n">
        <v>369.999</v>
      </c>
    </row>
    <row r="223" customFormat="false" ht="16.15" hidden="false" customHeight="false" outlineLevel="0" collapsed="false">
      <c r="A223" s="1" t="n">
        <v>220</v>
      </c>
      <c r="B223" s="1" t="n">
        <v>56</v>
      </c>
      <c r="C223" s="1" t="n">
        <v>67</v>
      </c>
      <c r="D223" s="1" t="n">
        <v>1.19643</v>
      </c>
      <c r="E223" s="1" t="n">
        <v>0.804958</v>
      </c>
      <c r="F223" s="1" t="n">
        <v>462</v>
      </c>
      <c r="G223" s="1" t="n">
        <v>0.222411</v>
      </c>
      <c r="H223" s="1" t="n">
        <v>574.393</v>
      </c>
    </row>
    <row r="224" customFormat="false" ht="16.15" hidden="false" customHeight="false" outlineLevel="0" collapsed="false">
      <c r="A224" s="1" t="n">
        <v>221</v>
      </c>
      <c r="B224" s="1" t="n">
        <v>55</v>
      </c>
      <c r="C224" s="1" t="n">
        <v>62</v>
      </c>
      <c r="D224" s="1" t="n">
        <v>1.12727</v>
      </c>
      <c r="E224" s="1" t="n">
        <v>0.872992</v>
      </c>
      <c r="F224" s="1" t="n">
        <v>540</v>
      </c>
      <c r="G224" s="1" t="n">
        <v>0.289807</v>
      </c>
      <c r="H224" s="1" t="n">
        <v>550.082</v>
      </c>
    </row>
    <row r="225" customFormat="false" ht="16.15" hidden="false" customHeight="false" outlineLevel="0" collapsed="false">
      <c r="A225" s="1" t="n">
        <v>222</v>
      </c>
      <c r="B225" s="1" t="n">
        <v>57</v>
      </c>
      <c r="C225" s="1" t="n">
        <v>63</v>
      </c>
      <c r="D225" s="1" t="n">
        <v>1.10526</v>
      </c>
      <c r="E225" s="1" t="n">
        <v>0.887795</v>
      </c>
      <c r="F225" s="1" t="n">
        <v>589</v>
      </c>
      <c r="G225" s="1" t="n">
        <v>0.25438</v>
      </c>
      <c r="H225" s="1" t="n">
        <v>150.215</v>
      </c>
    </row>
    <row r="226" customFormat="false" ht="16.15" hidden="false" customHeight="false" outlineLevel="0" collapsed="false">
      <c r="A226" s="1" t="n">
        <v>223</v>
      </c>
      <c r="B226" s="1" t="n">
        <v>58</v>
      </c>
      <c r="C226" s="1" t="n">
        <v>61</v>
      </c>
      <c r="D226" s="1" t="n">
        <v>1.05172</v>
      </c>
      <c r="E226" s="1" t="n">
        <v>0.923581</v>
      </c>
      <c r="F226" s="1" t="n">
        <v>689</v>
      </c>
      <c r="G226" s="1" t="n">
        <v>0.363331</v>
      </c>
      <c r="H226" s="1" t="n">
        <v>232.411</v>
      </c>
    </row>
    <row r="227" customFormat="false" ht="16.15" hidden="false" customHeight="false" outlineLevel="0" collapsed="false">
      <c r="A227" s="1" t="n">
        <v>224</v>
      </c>
      <c r="B227" s="1" t="n">
        <v>60</v>
      </c>
      <c r="C227" s="1" t="n">
        <v>62</v>
      </c>
      <c r="D227" s="1" t="n">
        <v>1.03333</v>
      </c>
      <c r="E227" s="1" t="n">
        <v>0.952385</v>
      </c>
      <c r="F227" s="1" t="n">
        <v>739</v>
      </c>
      <c r="G227" s="1" t="n">
        <v>0.23896</v>
      </c>
      <c r="H227" s="1" t="n">
        <v>584.14</v>
      </c>
    </row>
    <row r="228" customFormat="false" ht="16.15" hidden="false" customHeight="false" outlineLevel="0" collapsed="false">
      <c r="A228" s="1" t="n">
        <v>225</v>
      </c>
      <c r="B228" s="1" t="n">
        <v>59</v>
      </c>
      <c r="C228" s="1" t="n">
        <v>62</v>
      </c>
      <c r="D228" s="1" t="n">
        <v>1.05085</v>
      </c>
      <c r="E228" s="1" t="n">
        <v>0.939543</v>
      </c>
      <c r="F228" s="1" t="n">
        <v>889</v>
      </c>
      <c r="G228" s="1" t="n">
        <v>0.34114</v>
      </c>
      <c r="H228" s="1" t="n">
        <v>114.38</v>
      </c>
    </row>
    <row r="229" customFormat="false" ht="16.15" hidden="false" customHeight="false" outlineLevel="0" collapsed="false">
      <c r="A229" s="1" t="n">
        <v>226</v>
      </c>
      <c r="B229" s="1" t="n">
        <v>57</v>
      </c>
      <c r="C229" s="1" t="n">
        <v>59</v>
      </c>
      <c r="D229" s="1" t="n">
        <v>1.03509</v>
      </c>
      <c r="E229" s="1" t="n">
        <v>0.955909</v>
      </c>
      <c r="F229" s="1" t="n">
        <v>702</v>
      </c>
      <c r="G229" s="1" t="n">
        <v>0.289861</v>
      </c>
      <c r="H229" s="1" t="n">
        <v>83.834</v>
      </c>
    </row>
    <row r="230" customFormat="false" ht="16.15" hidden="false" customHeight="false" outlineLevel="0" collapsed="false">
      <c r="A230" s="1" t="n">
        <v>227</v>
      </c>
      <c r="B230" s="1" t="n">
        <v>60</v>
      </c>
      <c r="C230" s="1" t="n">
        <v>65</v>
      </c>
      <c r="D230" s="1" t="n">
        <v>1.08333</v>
      </c>
      <c r="E230" s="1" t="n">
        <v>0.908545</v>
      </c>
      <c r="F230" s="1" t="n">
        <v>750</v>
      </c>
      <c r="G230" s="1" t="n">
        <v>0.316177</v>
      </c>
      <c r="H230" s="1" t="n">
        <v>249.674</v>
      </c>
    </row>
    <row r="231" customFormat="false" ht="16.15" hidden="false" customHeight="false" outlineLevel="0" collapsed="false">
      <c r="A231" s="1" t="n">
        <v>228</v>
      </c>
      <c r="B231" s="1" t="n">
        <v>57</v>
      </c>
      <c r="C231" s="1" t="n">
        <v>59</v>
      </c>
      <c r="D231" s="1" t="n">
        <v>1.03509</v>
      </c>
      <c r="E231" s="1" t="n">
        <v>0.955662</v>
      </c>
      <c r="F231" s="1" t="n">
        <v>772</v>
      </c>
      <c r="G231" s="1" t="n">
        <v>0.295312</v>
      </c>
      <c r="H231" s="1" t="n">
        <v>45.635</v>
      </c>
    </row>
    <row r="232" customFormat="false" ht="16.15" hidden="false" customHeight="false" outlineLevel="0" collapsed="false">
      <c r="A232" s="1" t="n">
        <v>229</v>
      </c>
      <c r="B232" s="1" t="n">
        <v>60</v>
      </c>
      <c r="C232" s="1" t="n">
        <v>69</v>
      </c>
      <c r="D232" s="1" t="n">
        <v>1.15</v>
      </c>
      <c r="E232" s="1" t="n">
        <v>0.855453</v>
      </c>
      <c r="F232" s="1" t="n">
        <v>573</v>
      </c>
      <c r="G232" s="1" t="n">
        <v>0.245709</v>
      </c>
      <c r="H232" s="1" t="n">
        <v>297.106</v>
      </c>
    </row>
    <row r="233" customFormat="false" ht="16.15" hidden="false" customHeight="false" outlineLevel="0" collapsed="false">
      <c r="A233" s="1" t="n">
        <v>230</v>
      </c>
      <c r="B233" s="1" t="n">
        <v>58</v>
      </c>
      <c r="C233" s="1" t="n">
        <v>63</v>
      </c>
      <c r="D233" s="1" t="n">
        <v>1.08621</v>
      </c>
      <c r="E233" s="1" t="n">
        <v>0.912771</v>
      </c>
      <c r="F233" s="1" t="n">
        <v>715</v>
      </c>
      <c r="G233" s="1" t="n">
        <v>0.279047</v>
      </c>
      <c r="H233" s="1" t="n">
        <v>187.751</v>
      </c>
    </row>
    <row r="234" customFormat="false" ht="16.15" hidden="false" customHeight="false" outlineLevel="0" collapsed="false">
      <c r="A234" s="1" t="n">
        <v>231</v>
      </c>
      <c r="B234" s="1" t="n">
        <v>58</v>
      </c>
      <c r="C234" s="1" t="n">
        <v>66</v>
      </c>
      <c r="D234" s="1" t="n">
        <v>1.13793</v>
      </c>
      <c r="E234" s="1" t="n">
        <v>0.858865</v>
      </c>
      <c r="F234" s="1" t="n">
        <v>521</v>
      </c>
      <c r="G234" s="1" t="n">
        <v>0.266166</v>
      </c>
      <c r="H234" s="1" t="n">
        <v>432.746</v>
      </c>
    </row>
    <row r="235" customFormat="false" ht="16.15" hidden="false" customHeight="false" outlineLevel="0" collapsed="false">
      <c r="A235" s="1" t="n">
        <v>232</v>
      </c>
      <c r="B235" s="1" t="n">
        <v>57</v>
      </c>
      <c r="C235" s="1" t="n">
        <v>59</v>
      </c>
      <c r="D235" s="1" t="n">
        <v>1.03509</v>
      </c>
      <c r="E235" s="1" t="n">
        <v>0.946007</v>
      </c>
      <c r="F235" s="1" t="n">
        <v>670</v>
      </c>
      <c r="G235" s="1" t="n">
        <v>0.338229</v>
      </c>
      <c r="H235" s="1" t="n">
        <v>325.435</v>
      </c>
    </row>
    <row r="236" customFormat="false" ht="16.15" hidden="false" customHeight="false" outlineLevel="0" collapsed="false">
      <c r="A236" s="1" t="n">
        <v>233</v>
      </c>
      <c r="B236" s="1" t="n">
        <v>57</v>
      </c>
      <c r="C236" s="1" t="n">
        <v>58</v>
      </c>
      <c r="D236" s="1" t="n">
        <v>1.01754</v>
      </c>
      <c r="E236" s="1" t="n">
        <v>0.964206</v>
      </c>
      <c r="F236" s="1" t="n">
        <v>827</v>
      </c>
      <c r="G236" s="1" t="n">
        <v>0.313419</v>
      </c>
      <c r="H236" s="1" t="n">
        <v>582.984</v>
      </c>
    </row>
    <row r="237" customFormat="false" ht="16.15" hidden="false" customHeight="false" outlineLevel="0" collapsed="false">
      <c r="A237" s="1" t="n">
        <v>234</v>
      </c>
      <c r="B237" s="1" t="n">
        <v>57</v>
      </c>
      <c r="C237" s="1" t="n">
        <v>62</v>
      </c>
      <c r="D237" s="1" t="n">
        <v>1.08772</v>
      </c>
      <c r="E237" s="1" t="n">
        <v>0.901542</v>
      </c>
      <c r="F237" s="1" t="n">
        <v>649</v>
      </c>
      <c r="G237" s="1" t="n">
        <v>0.302526</v>
      </c>
      <c r="H237" s="1" t="n">
        <v>281.039</v>
      </c>
    </row>
    <row r="238" customFormat="false" ht="16.15" hidden="false" customHeight="false" outlineLevel="0" collapsed="false">
      <c r="A238" s="1" t="n">
        <v>235</v>
      </c>
      <c r="B238" s="1" t="n">
        <v>57</v>
      </c>
      <c r="C238" s="1" t="n">
        <v>62</v>
      </c>
      <c r="D238" s="1" t="n">
        <v>1.08772</v>
      </c>
      <c r="E238" s="1" t="n">
        <v>0.905655</v>
      </c>
      <c r="F238" s="1" t="n">
        <v>687</v>
      </c>
      <c r="G238" s="1" t="n">
        <v>0.299354</v>
      </c>
      <c r="H238" s="1" t="n">
        <v>203.935</v>
      </c>
    </row>
    <row r="239" customFormat="false" ht="16.15" hidden="false" customHeight="false" outlineLevel="0" collapsed="false">
      <c r="A239" s="1" t="n">
        <v>236</v>
      </c>
      <c r="B239" s="1" t="n">
        <v>59</v>
      </c>
      <c r="C239" s="1" t="n">
        <v>65</v>
      </c>
      <c r="D239" s="1" t="n">
        <v>1.10169</v>
      </c>
      <c r="E239" s="1" t="n">
        <v>0.890189</v>
      </c>
      <c r="F239" s="1" t="n">
        <v>626</v>
      </c>
      <c r="G239" s="1" t="n">
        <v>0.260086</v>
      </c>
      <c r="H239" s="1" t="n">
        <v>376.727</v>
      </c>
    </row>
    <row r="240" customFormat="false" ht="16.15" hidden="false" customHeight="false" outlineLevel="0" collapsed="false">
      <c r="A240" s="1" t="n">
        <v>237</v>
      </c>
      <c r="B240" s="1" t="n">
        <v>59</v>
      </c>
      <c r="C240" s="1" t="n">
        <v>60</v>
      </c>
      <c r="D240" s="1" t="n">
        <v>1.01695</v>
      </c>
      <c r="E240" s="1" t="n">
        <v>0.969665</v>
      </c>
      <c r="F240" s="1" t="n">
        <v>1059</v>
      </c>
      <c r="G240" s="1" t="n">
        <v>0.433671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57</v>
      </c>
      <c r="C241" s="1" t="n">
        <v>58</v>
      </c>
      <c r="D241" s="1" t="n">
        <v>1.01754</v>
      </c>
      <c r="E241" s="1" t="n">
        <v>0.96205</v>
      </c>
      <c r="F241" s="1" t="n">
        <v>739</v>
      </c>
      <c r="G241" s="1" t="n">
        <v>0.353475</v>
      </c>
      <c r="H241" s="1" t="n">
        <v>148.334</v>
      </c>
    </row>
    <row r="242" customFormat="false" ht="16.15" hidden="false" customHeight="false" outlineLevel="0" collapsed="false">
      <c r="A242" s="1" t="n">
        <v>239</v>
      </c>
      <c r="B242" s="1" t="n">
        <v>58</v>
      </c>
      <c r="C242" s="1" t="n">
        <v>68</v>
      </c>
      <c r="D242" s="1" t="n">
        <v>1.17241</v>
      </c>
      <c r="E242" s="1" t="n">
        <v>0.819293</v>
      </c>
      <c r="F242" s="1" t="n">
        <v>496</v>
      </c>
      <c r="G242" s="1" t="n">
        <v>0.212879</v>
      </c>
      <c r="H242" s="1" t="n">
        <v>440.016</v>
      </c>
    </row>
    <row r="243" customFormat="false" ht="16.15" hidden="false" customHeight="false" outlineLevel="0" collapsed="false">
      <c r="A243" s="1" t="n">
        <v>240</v>
      </c>
      <c r="B243" s="1" t="n">
        <v>57</v>
      </c>
      <c r="C243" s="1" t="n">
        <v>61</v>
      </c>
      <c r="D243" s="1" t="n">
        <v>1.07018</v>
      </c>
      <c r="E243" s="1" t="n">
        <v>0.917464</v>
      </c>
      <c r="F243" s="1" t="n">
        <v>589</v>
      </c>
      <c r="G243" s="1" t="n">
        <v>0.263408</v>
      </c>
      <c r="H243" s="1" t="n">
        <v>108.768</v>
      </c>
    </row>
    <row r="244" customFormat="false" ht="16.15" hidden="false" customHeight="false" outlineLevel="0" collapsed="false">
      <c r="A244" s="1" t="n">
        <v>241</v>
      </c>
      <c r="B244" s="1" t="n">
        <v>57</v>
      </c>
      <c r="C244" s="1" t="n">
        <v>64</v>
      </c>
      <c r="D244" s="1" t="n">
        <v>1.12281</v>
      </c>
      <c r="E244" s="1" t="n">
        <v>0.876593</v>
      </c>
      <c r="F244" s="1" t="n">
        <v>644</v>
      </c>
      <c r="G244" s="1" t="n">
        <v>0.290409</v>
      </c>
      <c r="H244" s="1" t="n">
        <v>0</v>
      </c>
    </row>
    <row r="245" customFormat="false" ht="16.15" hidden="false" customHeight="false" outlineLevel="0" collapsed="false">
      <c r="A245" s="1" t="n">
        <v>242</v>
      </c>
      <c r="B245" s="1" t="n">
        <v>57</v>
      </c>
      <c r="C245" s="1" t="n">
        <v>58</v>
      </c>
      <c r="D245" s="1" t="n">
        <v>1.01754</v>
      </c>
      <c r="E245" s="1" t="n">
        <v>0.962941</v>
      </c>
      <c r="F245" s="1" t="n">
        <v>718</v>
      </c>
      <c r="G245" s="1" t="n">
        <v>0.305212</v>
      </c>
      <c r="H245" s="1" t="n">
        <v>108.141</v>
      </c>
    </row>
    <row r="246" customFormat="false" ht="16.15" hidden="false" customHeight="false" outlineLevel="0" collapsed="false">
      <c r="A246" s="1" t="n">
        <v>243</v>
      </c>
      <c r="B246" s="1" t="n">
        <v>57</v>
      </c>
      <c r="C246" s="1" t="n">
        <v>64</v>
      </c>
      <c r="D246" s="1" t="n">
        <v>1.12281</v>
      </c>
      <c r="E246" s="1" t="n">
        <v>0.882145</v>
      </c>
      <c r="F246" s="1" t="n">
        <v>597</v>
      </c>
      <c r="G246" s="1" t="n">
        <v>0.317493</v>
      </c>
      <c r="H246" s="1" t="n">
        <v>110.368</v>
      </c>
    </row>
    <row r="247" customFormat="false" ht="16.15" hidden="false" customHeight="false" outlineLevel="0" collapsed="false">
      <c r="A247" s="1" t="n">
        <v>244</v>
      </c>
      <c r="B247" s="1" t="n">
        <v>59</v>
      </c>
      <c r="C247" s="1" t="n">
        <v>65</v>
      </c>
      <c r="D247" s="1" t="n">
        <v>1.10169</v>
      </c>
      <c r="E247" s="1" t="n">
        <v>0.885042</v>
      </c>
      <c r="F247" s="1" t="n">
        <v>566</v>
      </c>
      <c r="G247" s="1" t="n">
        <v>0.289236</v>
      </c>
      <c r="H247" s="1" t="n">
        <v>278.827</v>
      </c>
    </row>
    <row r="248" customFormat="false" ht="16.15" hidden="false" customHeight="false" outlineLevel="0" collapsed="false">
      <c r="A248" s="1" t="n">
        <v>245</v>
      </c>
      <c r="B248" s="1" t="n">
        <v>58</v>
      </c>
      <c r="C248" s="1" t="n">
        <v>61</v>
      </c>
      <c r="D248" s="1" t="n">
        <v>1.05172</v>
      </c>
      <c r="E248" s="1" t="n">
        <v>0.930046</v>
      </c>
      <c r="F248" s="1" t="n">
        <v>687</v>
      </c>
      <c r="G248" s="1" t="n">
        <v>0.327652</v>
      </c>
      <c r="H248" s="1" t="n">
        <v>91.7649</v>
      </c>
    </row>
    <row r="249" customFormat="false" ht="16.15" hidden="false" customHeight="false" outlineLevel="0" collapsed="false">
      <c r="A249" s="1" t="n">
        <v>246</v>
      </c>
      <c r="B249" s="1" t="n">
        <v>59</v>
      </c>
      <c r="C249" s="1" t="n">
        <v>66</v>
      </c>
      <c r="D249" s="1" t="n">
        <v>1.11864</v>
      </c>
      <c r="E249" s="1" t="n">
        <v>0.874837</v>
      </c>
      <c r="F249" s="1" t="n">
        <v>652</v>
      </c>
      <c r="G249" s="1" t="n">
        <v>0.293858</v>
      </c>
      <c r="H249" s="1" t="n">
        <v>189.876</v>
      </c>
    </row>
    <row r="250" customFormat="false" ht="16.15" hidden="false" customHeight="false" outlineLevel="0" collapsed="false">
      <c r="A250" s="1" t="n">
        <v>247</v>
      </c>
      <c r="B250" s="1" t="n">
        <v>58</v>
      </c>
      <c r="C250" s="1" t="n">
        <v>69</v>
      </c>
      <c r="D250" s="1" t="n">
        <v>1.18966</v>
      </c>
      <c r="E250" s="1" t="n">
        <v>0.819332</v>
      </c>
      <c r="F250" s="1" t="n">
        <v>505</v>
      </c>
      <c r="G250" s="1" t="n">
        <v>0.230416</v>
      </c>
      <c r="H250" s="1" t="n">
        <v>251.666</v>
      </c>
    </row>
    <row r="251" customFormat="false" ht="16.15" hidden="false" customHeight="false" outlineLevel="0" collapsed="false">
      <c r="A251" s="1" t="n">
        <v>248</v>
      </c>
      <c r="B251" s="1" t="n">
        <v>59</v>
      </c>
      <c r="C251" s="1" t="n">
        <v>61</v>
      </c>
      <c r="D251" s="1" t="n">
        <v>1.0339</v>
      </c>
      <c r="E251" s="1" t="n">
        <v>0.956849</v>
      </c>
      <c r="F251" s="1" t="n">
        <v>746</v>
      </c>
      <c r="G251" s="1" t="n">
        <v>0.348718</v>
      </c>
      <c r="H251" s="1" t="n">
        <v>521.141</v>
      </c>
    </row>
    <row r="252" customFormat="false" ht="16.15" hidden="false" customHeight="false" outlineLevel="0" collapsed="false">
      <c r="A252" s="1" t="n">
        <v>249</v>
      </c>
      <c r="B252" s="1" t="n">
        <v>57</v>
      </c>
      <c r="C252" s="1" t="n">
        <v>61</v>
      </c>
      <c r="D252" s="1" t="n">
        <v>1.07018</v>
      </c>
      <c r="E252" s="1" t="n">
        <v>0.919415</v>
      </c>
      <c r="F252" s="1" t="n">
        <v>663</v>
      </c>
      <c r="G252" s="1" t="n">
        <v>0.287705</v>
      </c>
      <c r="H252" s="1" t="n">
        <v>278.566</v>
      </c>
    </row>
    <row r="253" customFormat="false" ht="16.15" hidden="false" customHeight="false" outlineLevel="0" collapsed="false">
      <c r="A253" s="1" t="n">
        <v>250</v>
      </c>
      <c r="B253" s="1" t="n">
        <v>55</v>
      </c>
      <c r="C253" s="1" t="n">
        <v>69</v>
      </c>
      <c r="D253" s="1" t="n">
        <v>1.25455</v>
      </c>
      <c r="E253" s="1" t="n">
        <v>0.758064</v>
      </c>
      <c r="F253" s="1" t="n">
        <v>388</v>
      </c>
      <c r="G253" s="1" t="n">
        <v>0.209985</v>
      </c>
      <c r="H253" s="1" t="n">
        <v>541.406</v>
      </c>
    </row>
    <row r="254" customFormat="false" ht="16.15" hidden="false" customHeight="false" outlineLevel="0" collapsed="false">
      <c r="A254" s="1" t="n">
        <v>251</v>
      </c>
      <c r="B254" s="1" t="n">
        <v>57</v>
      </c>
      <c r="C254" s="1" t="n">
        <v>63</v>
      </c>
      <c r="D254" s="1" t="n">
        <v>1.10526</v>
      </c>
      <c r="E254" s="1" t="n">
        <v>0.87559</v>
      </c>
      <c r="F254" s="1" t="n">
        <v>611</v>
      </c>
      <c r="G254" s="1" t="n">
        <v>0.299957</v>
      </c>
      <c r="H254" s="1" t="n">
        <v>238.051</v>
      </c>
    </row>
    <row r="255" customFormat="false" ht="16.15" hidden="false" customHeight="false" outlineLevel="0" collapsed="false">
      <c r="A255" s="1" t="n">
        <v>252</v>
      </c>
      <c r="B255" s="1" t="n">
        <v>56</v>
      </c>
      <c r="C255" s="1" t="n">
        <v>58</v>
      </c>
      <c r="D255" s="1" t="n">
        <v>1.03571</v>
      </c>
      <c r="E255" s="1" t="n">
        <v>0.945624</v>
      </c>
      <c r="F255" s="1" t="n">
        <v>642</v>
      </c>
      <c r="G255" s="1" t="n">
        <v>0.274363</v>
      </c>
      <c r="H255" s="1" t="n">
        <v>264.064</v>
      </c>
    </row>
    <row r="256" customFormat="false" ht="16.15" hidden="false" customHeight="false" outlineLevel="0" collapsed="false">
      <c r="A256" s="1" t="n">
        <v>253</v>
      </c>
      <c r="B256" s="1" t="n">
        <v>58</v>
      </c>
      <c r="C256" s="1" t="n">
        <v>59</v>
      </c>
      <c r="D256" s="1" t="n">
        <v>1.01724</v>
      </c>
      <c r="E256" s="1" t="n">
        <v>0.969756</v>
      </c>
      <c r="F256" s="1" t="n">
        <v>1223</v>
      </c>
      <c r="G256" s="1" t="n">
        <v>0.461957</v>
      </c>
      <c r="H256" s="1" t="n">
        <v>67.164</v>
      </c>
    </row>
    <row r="257" customFormat="false" ht="16.15" hidden="false" customHeight="false" outlineLevel="0" collapsed="false">
      <c r="A257" s="1" t="n">
        <v>254</v>
      </c>
      <c r="B257" s="1" t="n">
        <v>58</v>
      </c>
      <c r="C257" s="1" t="n">
        <v>62</v>
      </c>
      <c r="D257" s="1" t="n">
        <v>1.06897</v>
      </c>
      <c r="E257" s="1" t="n">
        <v>0.922442</v>
      </c>
      <c r="F257" s="1" t="n">
        <v>755</v>
      </c>
      <c r="G257" s="1" t="n">
        <v>0.297972</v>
      </c>
      <c r="H257" s="1" t="n">
        <v>496.868</v>
      </c>
    </row>
    <row r="258" customFormat="false" ht="16.15" hidden="false" customHeight="false" outlineLevel="0" collapsed="false">
      <c r="A258" s="1" t="n">
        <v>255</v>
      </c>
      <c r="B258" s="1" t="n">
        <v>59</v>
      </c>
      <c r="C258" s="1" t="n">
        <v>59</v>
      </c>
      <c r="D258" s="1" t="n">
        <v>1</v>
      </c>
      <c r="E258" s="1" t="n">
        <v>0.987862</v>
      </c>
      <c r="F258" s="1" t="n">
        <v>1455</v>
      </c>
      <c r="G258" s="1" t="n">
        <v>0.45344</v>
      </c>
      <c r="H258" s="1" t="n">
        <v>0</v>
      </c>
    </row>
    <row r="259" customFormat="false" ht="16.15" hidden="false" customHeight="false" outlineLevel="0" collapsed="false">
      <c r="A259" s="1" t="n">
        <v>256</v>
      </c>
      <c r="B259" s="1" t="n">
        <v>58</v>
      </c>
      <c r="C259" s="1" t="n">
        <v>62</v>
      </c>
      <c r="D259" s="1" t="n">
        <v>1.06897</v>
      </c>
      <c r="E259" s="1" t="n">
        <v>0.907217</v>
      </c>
      <c r="F259" s="1" t="n">
        <v>685</v>
      </c>
      <c r="G259" s="1" t="n">
        <v>0.298358</v>
      </c>
      <c r="H259" s="1" t="n">
        <v>532.168</v>
      </c>
    </row>
    <row r="260" customFormat="false" ht="16.15" hidden="false" customHeight="false" outlineLevel="0" collapsed="false">
      <c r="A260" s="1" t="n">
        <v>257</v>
      </c>
      <c r="B260" s="1" t="n">
        <v>57</v>
      </c>
      <c r="C260" s="1" t="n">
        <v>61</v>
      </c>
      <c r="D260" s="1" t="n">
        <v>1.07018</v>
      </c>
      <c r="E260" s="1" t="n">
        <v>0.923684</v>
      </c>
      <c r="F260" s="1" t="n">
        <v>687</v>
      </c>
      <c r="G260" s="1" t="n">
        <v>0.269907</v>
      </c>
      <c r="H260" s="1" t="n">
        <v>53.9535</v>
      </c>
    </row>
    <row r="261" customFormat="false" ht="16.15" hidden="false" customHeight="false" outlineLevel="0" collapsed="false">
      <c r="A261" s="1" t="n">
        <v>258</v>
      </c>
      <c r="B261" s="1" t="n">
        <v>57</v>
      </c>
      <c r="C261" s="1" t="n">
        <v>63</v>
      </c>
      <c r="D261" s="1" t="n">
        <v>1.10526</v>
      </c>
      <c r="E261" s="1" t="n">
        <v>0.893058</v>
      </c>
      <c r="F261" s="1" t="n">
        <v>548</v>
      </c>
      <c r="G261" s="1" t="n">
        <v>0.268252</v>
      </c>
      <c r="H261" s="1" t="n">
        <v>219.572</v>
      </c>
    </row>
    <row r="262" customFormat="false" ht="16.15" hidden="false" customHeight="false" outlineLevel="0" collapsed="false">
      <c r="A262" s="1" t="n">
        <v>259</v>
      </c>
      <c r="B262" s="1" t="n">
        <v>56</v>
      </c>
      <c r="C262" s="1" t="n">
        <v>60</v>
      </c>
      <c r="D262" s="1" t="n">
        <v>1.07143</v>
      </c>
      <c r="E262" s="1" t="n">
        <v>0.910953</v>
      </c>
      <c r="F262" s="1" t="n">
        <v>667</v>
      </c>
      <c r="G262" s="1" t="n">
        <v>0.348359</v>
      </c>
      <c r="H262" s="1" t="n">
        <v>0</v>
      </c>
    </row>
    <row r="263" customFormat="false" ht="16.15" hidden="false" customHeight="false" outlineLevel="0" collapsed="false">
      <c r="A263" s="1" t="n">
        <v>260</v>
      </c>
      <c r="B263" s="1" t="n">
        <v>59</v>
      </c>
      <c r="C263" s="1" t="n">
        <v>66</v>
      </c>
      <c r="D263" s="1" t="n">
        <v>1.11864</v>
      </c>
      <c r="E263" s="1" t="n">
        <v>0.87445</v>
      </c>
      <c r="F263" s="1" t="n">
        <v>653</v>
      </c>
      <c r="G263" s="1" t="n">
        <v>0.289832</v>
      </c>
      <c r="H263" s="1" t="n">
        <v>287.832</v>
      </c>
    </row>
    <row r="264" customFormat="false" ht="16.15" hidden="false" customHeight="false" outlineLevel="0" collapsed="false">
      <c r="A264" s="1" t="n">
        <v>261</v>
      </c>
      <c r="B264" s="1" t="n">
        <v>59</v>
      </c>
      <c r="C264" s="1" t="n">
        <v>60</v>
      </c>
      <c r="D264" s="1" t="n">
        <v>1.01695</v>
      </c>
      <c r="E264" s="1" t="n">
        <v>0.974617</v>
      </c>
      <c r="F264" s="1" t="n">
        <v>926</v>
      </c>
      <c r="G264" s="1" t="n">
        <v>0.346996</v>
      </c>
      <c r="H264" s="1" t="n">
        <v>529.18</v>
      </c>
    </row>
    <row r="265" customFormat="false" ht="16.15" hidden="false" customHeight="false" outlineLevel="0" collapsed="false">
      <c r="A265" s="1" t="n">
        <v>262</v>
      </c>
      <c r="B265" s="1" t="n">
        <v>56</v>
      </c>
      <c r="C265" s="1" t="n">
        <v>59</v>
      </c>
      <c r="D265" s="1" t="n">
        <v>1.05357</v>
      </c>
      <c r="E265" s="1" t="n">
        <v>0.936721</v>
      </c>
      <c r="F265" s="1" t="n">
        <v>649</v>
      </c>
      <c r="G265" s="1" t="n">
        <v>0.290972</v>
      </c>
      <c r="H265" s="1" t="n">
        <v>94.5711</v>
      </c>
    </row>
    <row r="266" customFormat="false" ht="16.15" hidden="false" customHeight="false" outlineLevel="0" collapsed="false">
      <c r="A266" s="1" t="n">
        <v>263</v>
      </c>
      <c r="B266" s="1" t="n">
        <v>56</v>
      </c>
      <c r="C266" s="1" t="n">
        <v>60</v>
      </c>
      <c r="D266" s="1" t="n">
        <v>1.07143</v>
      </c>
      <c r="E266" s="1" t="n">
        <v>0.92259</v>
      </c>
      <c r="F266" s="1" t="n">
        <v>704</v>
      </c>
      <c r="G266" s="1" t="n">
        <v>0.262454</v>
      </c>
      <c r="H266" s="1" t="n">
        <v>497.827</v>
      </c>
    </row>
    <row r="267" customFormat="false" ht="16.15" hidden="false" customHeight="false" outlineLevel="0" collapsed="false">
      <c r="A267" s="1" t="n">
        <v>264</v>
      </c>
      <c r="B267" s="1" t="n">
        <v>58</v>
      </c>
      <c r="C267" s="1" t="n">
        <v>66</v>
      </c>
      <c r="D267" s="1" t="n">
        <v>1.13793</v>
      </c>
      <c r="E267" s="1" t="n">
        <v>0.863665</v>
      </c>
      <c r="F267" s="1" t="n">
        <v>565</v>
      </c>
      <c r="G267" s="1" t="n">
        <v>0.27675</v>
      </c>
      <c r="H267" s="1" t="n">
        <v>67.8526</v>
      </c>
    </row>
    <row r="268" customFormat="false" ht="16.15" hidden="false" customHeight="false" outlineLevel="0" collapsed="false">
      <c r="A268" s="1" t="n">
        <v>265</v>
      </c>
      <c r="B268" s="1" t="n">
        <v>57</v>
      </c>
      <c r="C268" s="1" t="n">
        <v>68</v>
      </c>
      <c r="D268" s="1" t="n">
        <v>1.19298</v>
      </c>
      <c r="E268" s="1" t="n">
        <v>0.821607</v>
      </c>
      <c r="F268" s="1" t="n">
        <v>502</v>
      </c>
      <c r="G268" s="1" t="n">
        <v>0.229276</v>
      </c>
      <c r="H268" s="1" t="n">
        <v>393.306</v>
      </c>
    </row>
    <row r="269" customFormat="false" ht="16.15" hidden="false" customHeight="false" outlineLevel="0" collapsed="false">
      <c r="A269" s="1" t="n">
        <v>266</v>
      </c>
      <c r="B269" s="1" t="n">
        <v>56</v>
      </c>
      <c r="C269" s="1" t="n">
        <v>58</v>
      </c>
      <c r="D269" s="1" t="n">
        <v>1.03571</v>
      </c>
      <c r="E269" s="1" t="n">
        <v>0.946308</v>
      </c>
      <c r="F269" s="1" t="n">
        <v>670</v>
      </c>
      <c r="G269" s="1" t="n">
        <v>0.326277</v>
      </c>
      <c r="H269" s="1" t="n">
        <v>180.985</v>
      </c>
    </row>
    <row r="270" customFormat="false" ht="16.15" hidden="false" customHeight="false" outlineLevel="0" collapsed="false">
      <c r="A270" s="1" t="n">
        <v>267</v>
      </c>
      <c r="B270" s="1" t="n">
        <v>59</v>
      </c>
      <c r="C270" s="1" t="n">
        <v>62</v>
      </c>
      <c r="D270" s="1" t="n">
        <v>1.05085</v>
      </c>
      <c r="E270" s="1" t="n">
        <v>0.934041</v>
      </c>
      <c r="F270" s="1" t="n">
        <v>679</v>
      </c>
      <c r="G270" s="1" t="n">
        <v>0.317473</v>
      </c>
      <c r="H270" s="1" t="n">
        <v>334.89</v>
      </c>
    </row>
    <row r="271" customFormat="false" ht="16.15" hidden="false" customHeight="false" outlineLevel="0" collapsed="false">
      <c r="A271" s="1" t="n">
        <v>268</v>
      </c>
      <c r="B271" s="1" t="n">
        <v>57</v>
      </c>
      <c r="C271" s="1" t="n">
        <v>63</v>
      </c>
      <c r="D271" s="1" t="n">
        <v>1.10526</v>
      </c>
      <c r="E271" s="1" t="n">
        <v>0.884574</v>
      </c>
      <c r="F271" s="1" t="n">
        <v>585</v>
      </c>
      <c r="G271" s="1" t="n">
        <v>0.291704</v>
      </c>
      <c r="H271" s="1" t="n">
        <v>295.005</v>
      </c>
    </row>
    <row r="272" customFormat="false" ht="16.15" hidden="false" customHeight="false" outlineLevel="0" collapsed="false">
      <c r="A272" s="1" t="n">
        <v>269</v>
      </c>
      <c r="B272" s="1" t="n">
        <v>57</v>
      </c>
      <c r="C272" s="1" t="n">
        <v>62</v>
      </c>
      <c r="D272" s="1" t="n">
        <v>1.08772</v>
      </c>
      <c r="E272" s="1" t="n">
        <v>0.909407</v>
      </c>
      <c r="F272" s="1" t="n">
        <v>610</v>
      </c>
      <c r="G272" s="1" t="n">
        <v>0.289831</v>
      </c>
      <c r="H272" s="1" t="n">
        <v>134.128</v>
      </c>
    </row>
    <row r="273" customFormat="false" ht="16.15" hidden="false" customHeight="false" outlineLevel="0" collapsed="false">
      <c r="A273" s="1" t="n">
        <v>270</v>
      </c>
      <c r="B273" s="1" t="n">
        <v>58</v>
      </c>
      <c r="C273" s="1" t="n">
        <v>66</v>
      </c>
      <c r="D273" s="1" t="n">
        <v>1.13793</v>
      </c>
      <c r="E273" s="1" t="n">
        <v>0.848068</v>
      </c>
      <c r="F273" s="1" t="n">
        <v>523</v>
      </c>
      <c r="G273" s="1" t="n">
        <v>0.243861</v>
      </c>
      <c r="H273" s="1" t="n">
        <v>378.227</v>
      </c>
    </row>
    <row r="274" customFormat="false" ht="16.15" hidden="false" customHeight="false" outlineLevel="0" collapsed="false">
      <c r="A274" s="1" t="n">
        <v>271</v>
      </c>
      <c r="B274" s="1" t="n">
        <v>58</v>
      </c>
      <c r="C274" s="1" t="n">
        <v>70</v>
      </c>
      <c r="D274" s="1" t="n">
        <v>1.2069</v>
      </c>
      <c r="E274" s="1" t="n">
        <v>0.811195</v>
      </c>
      <c r="F274" s="1" t="n">
        <v>464</v>
      </c>
      <c r="G274" s="1" t="n">
        <v>0.236379</v>
      </c>
      <c r="H274" s="1" t="n">
        <v>501.764</v>
      </c>
    </row>
    <row r="275" customFormat="false" ht="16.15" hidden="false" customHeight="false" outlineLevel="0" collapsed="false">
      <c r="A275" s="1" t="n">
        <v>272</v>
      </c>
      <c r="B275" s="1" t="n">
        <v>58</v>
      </c>
      <c r="C275" s="1" t="n">
        <v>67</v>
      </c>
      <c r="D275" s="1" t="n">
        <v>1.15517</v>
      </c>
      <c r="E275" s="1" t="n">
        <v>0.844174</v>
      </c>
      <c r="F275" s="1" t="n">
        <v>548</v>
      </c>
      <c r="G275" s="1" t="n">
        <v>0.277192</v>
      </c>
      <c r="H275" s="1" t="n">
        <v>62.3494</v>
      </c>
    </row>
    <row r="276" customFormat="false" ht="16.15" hidden="false" customHeight="false" outlineLevel="0" collapsed="false">
      <c r="A276" s="1" t="n">
        <v>273</v>
      </c>
      <c r="B276" s="1" t="n">
        <v>58</v>
      </c>
      <c r="C276" s="1" t="n">
        <v>61</v>
      </c>
      <c r="D276" s="1" t="n">
        <v>1.05172</v>
      </c>
      <c r="E276" s="1" t="n">
        <v>0.938749</v>
      </c>
      <c r="F276" s="1" t="n">
        <v>797</v>
      </c>
      <c r="G276" s="1" t="n">
        <v>0.319174</v>
      </c>
      <c r="H276" s="1" t="n">
        <v>202.511</v>
      </c>
    </row>
    <row r="277" customFormat="false" ht="16.15" hidden="false" customHeight="false" outlineLevel="0" collapsed="false">
      <c r="A277" s="1" t="n">
        <v>274</v>
      </c>
      <c r="B277" s="1" t="n">
        <v>58</v>
      </c>
      <c r="C277" s="1" t="n">
        <v>63</v>
      </c>
      <c r="D277" s="1" t="n">
        <v>1.08621</v>
      </c>
      <c r="E277" s="1" t="n">
        <v>0.906838</v>
      </c>
      <c r="F277" s="1" t="n">
        <v>674</v>
      </c>
      <c r="G277" s="1" t="n">
        <v>0.346321</v>
      </c>
      <c r="H277" s="1" t="n">
        <v>262.441</v>
      </c>
    </row>
    <row r="278" customFormat="false" ht="16.15" hidden="false" customHeight="false" outlineLevel="0" collapsed="false">
      <c r="A278" s="1" t="n">
        <v>275</v>
      </c>
      <c r="B278" s="1" t="n">
        <v>59</v>
      </c>
      <c r="C278" s="1" t="n">
        <v>62</v>
      </c>
      <c r="D278" s="1" t="n">
        <v>1.05085</v>
      </c>
      <c r="E278" s="1" t="n">
        <v>0.935197</v>
      </c>
      <c r="F278" s="1" t="n">
        <v>820</v>
      </c>
      <c r="G278" s="1" t="n">
        <v>0.306059</v>
      </c>
      <c r="H278" s="1" t="n">
        <v>48.0559</v>
      </c>
    </row>
    <row r="279" customFormat="false" ht="16.15" hidden="false" customHeight="false" outlineLevel="0" collapsed="false">
      <c r="A279" s="1" t="n">
        <v>276</v>
      </c>
      <c r="B279" s="1" t="n">
        <v>59</v>
      </c>
      <c r="C279" s="1" t="n">
        <v>67</v>
      </c>
      <c r="D279" s="1" t="n">
        <v>1.13559</v>
      </c>
      <c r="E279" s="1" t="n">
        <v>0.863894</v>
      </c>
      <c r="F279" s="1" t="n">
        <v>600</v>
      </c>
      <c r="G279" s="1" t="n">
        <v>0.254665</v>
      </c>
      <c r="H279" s="1" t="n">
        <v>524.889</v>
      </c>
    </row>
    <row r="280" customFormat="false" ht="16.15" hidden="false" customHeight="false" outlineLevel="0" collapsed="false">
      <c r="A280" s="1" t="n">
        <v>277</v>
      </c>
      <c r="B280" s="1" t="n">
        <v>58</v>
      </c>
      <c r="C280" s="1" t="n">
        <v>58</v>
      </c>
      <c r="D280" s="1" t="n">
        <v>1</v>
      </c>
      <c r="E280" s="1" t="n">
        <v>0.989138</v>
      </c>
      <c r="F280" s="1" t="n">
        <v>1079</v>
      </c>
      <c r="G280" s="1" t="n">
        <v>0.406014</v>
      </c>
      <c r="H280" s="1" t="n">
        <v>300.129</v>
      </c>
    </row>
    <row r="281" customFormat="false" ht="16.15" hidden="false" customHeight="false" outlineLevel="0" collapsed="false">
      <c r="A281" s="1" t="n">
        <v>278</v>
      </c>
      <c r="B281" s="1" t="n">
        <v>58</v>
      </c>
      <c r="C281" s="1" t="n">
        <v>58</v>
      </c>
      <c r="D281" s="1" t="n">
        <v>1</v>
      </c>
      <c r="E281" s="1" t="n">
        <v>0.996984</v>
      </c>
      <c r="F281" s="1" t="n">
        <v>1173</v>
      </c>
      <c r="G281" s="1" t="n">
        <v>0.385758</v>
      </c>
      <c r="H281" s="1" t="n">
        <v>18.4035</v>
      </c>
    </row>
    <row r="282" customFormat="false" ht="16.15" hidden="false" customHeight="false" outlineLevel="0" collapsed="false">
      <c r="A282" s="1" t="n">
        <v>279</v>
      </c>
      <c r="B282" s="1" t="n">
        <v>58</v>
      </c>
      <c r="C282" s="1" t="n">
        <v>65</v>
      </c>
      <c r="D282" s="1" t="n">
        <v>1.12069</v>
      </c>
      <c r="E282" s="1" t="n">
        <v>0.879261</v>
      </c>
      <c r="F282" s="1" t="n">
        <v>582</v>
      </c>
      <c r="G282" s="1" t="n">
        <v>0.250417</v>
      </c>
      <c r="H282" s="1" t="n">
        <v>34.3706</v>
      </c>
    </row>
    <row r="283" customFormat="false" ht="16.15" hidden="false" customHeight="false" outlineLevel="0" collapsed="false">
      <c r="A283" s="1" t="n">
        <v>280</v>
      </c>
      <c r="B283" s="1" t="n">
        <v>57</v>
      </c>
      <c r="C283" s="1" t="n">
        <v>62</v>
      </c>
      <c r="D283" s="1" t="n">
        <v>1.08772</v>
      </c>
      <c r="E283" s="1" t="n">
        <v>0.903835</v>
      </c>
      <c r="F283" s="1" t="n">
        <v>627</v>
      </c>
      <c r="G283" s="1" t="n">
        <v>0.27398</v>
      </c>
      <c r="H283" s="1" t="n">
        <v>345.279</v>
      </c>
    </row>
    <row r="284" customFormat="false" ht="16.15" hidden="false" customHeight="false" outlineLevel="0" collapsed="false">
      <c r="A284" s="1" t="n">
        <v>281</v>
      </c>
      <c r="B284" s="1" t="n">
        <v>57</v>
      </c>
      <c r="C284" s="1" t="n">
        <v>64</v>
      </c>
      <c r="D284" s="1" t="n">
        <v>1.12281</v>
      </c>
      <c r="E284" s="1" t="n">
        <v>0.875134</v>
      </c>
      <c r="F284" s="1" t="n">
        <v>590</v>
      </c>
      <c r="G284" s="1" t="n">
        <v>0.24651</v>
      </c>
      <c r="H284" s="1" t="n">
        <v>403.786</v>
      </c>
    </row>
    <row r="285" customFormat="false" ht="16.15" hidden="false" customHeight="false" outlineLevel="0" collapsed="false">
      <c r="A285" s="1" t="n">
        <v>282</v>
      </c>
      <c r="B285" s="1" t="n">
        <v>56</v>
      </c>
      <c r="C285" s="1" t="n">
        <v>63</v>
      </c>
      <c r="D285" s="1" t="n">
        <v>1.125</v>
      </c>
      <c r="E285" s="1" t="n">
        <v>0.875092</v>
      </c>
      <c r="F285" s="1" t="n">
        <v>551</v>
      </c>
      <c r="G285" s="1" t="n">
        <v>0.279643</v>
      </c>
      <c r="H285" s="1" t="n">
        <v>354.667</v>
      </c>
    </row>
    <row r="286" customFormat="false" ht="16.15" hidden="false" customHeight="false" outlineLevel="0" collapsed="false">
      <c r="A286" s="1" t="n">
        <v>283</v>
      </c>
      <c r="B286" s="1" t="n">
        <v>56</v>
      </c>
      <c r="C286" s="1" t="n">
        <v>61</v>
      </c>
      <c r="D286" s="1" t="n">
        <v>1.08929</v>
      </c>
      <c r="E286" s="1" t="n">
        <v>0.906383</v>
      </c>
      <c r="F286" s="1" t="n">
        <v>592</v>
      </c>
      <c r="G286" s="1" t="n">
        <v>0.278824</v>
      </c>
      <c r="H286" s="1" t="n">
        <v>114.834</v>
      </c>
    </row>
    <row r="287" customFormat="false" ht="16.15" hidden="false" customHeight="false" outlineLevel="0" collapsed="false">
      <c r="A287" s="1" t="n">
        <v>284</v>
      </c>
      <c r="B287" s="1" t="n">
        <v>57</v>
      </c>
      <c r="C287" s="1" t="n">
        <v>70</v>
      </c>
      <c r="D287" s="1" t="n">
        <v>1.22807</v>
      </c>
      <c r="E287" s="1" t="n">
        <v>0.799521</v>
      </c>
      <c r="F287" s="1" t="n">
        <v>444</v>
      </c>
      <c r="G287" s="1" t="n">
        <v>0.246112</v>
      </c>
      <c r="H287" s="1" t="n">
        <v>328.743</v>
      </c>
    </row>
    <row r="288" customFormat="false" ht="16.15" hidden="false" customHeight="false" outlineLevel="0" collapsed="false">
      <c r="A288" s="1" t="n">
        <v>285</v>
      </c>
      <c r="B288" s="1" t="n">
        <v>58</v>
      </c>
      <c r="C288" s="1" t="n">
        <v>63</v>
      </c>
      <c r="D288" s="1" t="n">
        <v>1.08621</v>
      </c>
      <c r="E288" s="1" t="n">
        <v>0.895688</v>
      </c>
      <c r="F288" s="1" t="n">
        <v>575</v>
      </c>
      <c r="G288" s="1" t="n">
        <v>0.278135</v>
      </c>
      <c r="H288" s="1" t="n">
        <v>312.309</v>
      </c>
    </row>
    <row r="289" customFormat="false" ht="16.15" hidden="false" customHeight="false" outlineLevel="0" collapsed="false">
      <c r="A289" s="1" t="n">
        <v>286</v>
      </c>
      <c r="B289" s="1" t="n">
        <v>57</v>
      </c>
      <c r="C289" s="1" t="n">
        <v>59</v>
      </c>
      <c r="D289" s="1" t="n">
        <v>1.03509</v>
      </c>
      <c r="E289" s="1" t="n">
        <v>0.944609</v>
      </c>
      <c r="F289" s="1" t="n">
        <v>784</v>
      </c>
      <c r="G289" s="1" t="n">
        <v>0.312434</v>
      </c>
      <c r="H289" s="1" t="n">
        <v>276.213</v>
      </c>
    </row>
    <row r="290" customFormat="false" ht="16.15" hidden="false" customHeight="false" outlineLevel="0" collapsed="false">
      <c r="A290" s="1" t="n">
        <v>287</v>
      </c>
      <c r="B290" s="1" t="n">
        <v>60</v>
      </c>
      <c r="C290" s="1" t="n">
        <v>62</v>
      </c>
      <c r="D290" s="1" t="n">
        <v>1.03333</v>
      </c>
      <c r="E290" s="1" t="n">
        <v>0.952028</v>
      </c>
      <c r="F290" s="1" t="n">
        <v>800</v>
      </c>
      <c r="G290" s="1" t="n">
        <v>0.306198</v>
      </c>
      <c r="H290" s="1" t="n">
        <v>111.531</v>
      </c>
    </row>
    <row r="291" customFormat="false" ht="16.15" hidden="false" customHeight="false" outlineLevel="0" collapsed="false">
      <c r="A291" s="1" t="n">
        <v>288</v>
      </c>
      <c r="B291" s="1" t="n">
        <v>57</v>
      </c>
      <c r="C291" s="1" t="n">
        <v>58</v>
      </c>
      <c r="D291" s="1" t="n">
        <v>1.01754</v>
      </c>
      <c r="E291" s="1" t="n">
        <v>0.977724</v>
      </c>
      <c r="F291" s="1" t="n">
        <v>977</v>
      </c>
      <c r="G291" s="1" t="n">
        <v>0.411299</v>
      </c>
      <c r="H291" s="1" t="n">
        <v>383.992</v>
      </c>
    </row>
    <row r="292" customFormat="false" ht="16.15" hidden="false" customHeight="false" outlineLevel="0" collapsed="false">
      <c r="A292" s="1" t="n">
        <v>289</v>
      </c>
      <c r="B292" s="1" t="n">
        <v>59</v>
      </c>
      <c r="C292" s="1" t="n">
        <v>60</v>
      </c>
      <c r="D292" s="1" t="n">
        <v>1.01695</v>
      </c>
      <c r="E292" s="1" t="n">
        <v>0.973954</v>
      </c>
      <c r="F292" s="1" t="n">
        <v>944</v>
      </c>
      <c r="G292" s="1" t="n">
        <v>0.349812</v>
      </c>
      <c r="H292" s="1" t="n">
        <v>236.821</v>
      </c>
    </row>
    <row r="293" customFormat="false" ht="16.15" hidden="false" customHeight="false" outlineLevel="0" collapsed="false">
      <c r="A293" s="1" t="n">
        <v>290</v>
      </c>
      <c r="B293" s="1" t="n">
        <v>57</v>
      </c>
      <c r="C293" s="1" t="n">
        <v>68</v>
      </c>
      <c r="D293" s="1" t="n">
        <v>1.19298</v>
      </c>
      <c r="E293" s="1" t="n">
        <v>0.822679</v>
      </c>
      <c r="F293" s="1" t="n">
        <v>482</v>
      </c>
      <c r="G293" s="1" t="n">
        <v>0.223415</v>
      </c>
      <c r="H293" s="1" t="n">
        <v>251.872</v>
      </c>
    </row>
    <row r="294" customFormat="false" ht="16.15" hidden="false" customHeight="false" outlineLevel="0" collapsed="false">
      <c r="A294" s="1" t="n">
        <v>291</v>
      </c>
      <c r="B294" s="1" t="n">
        <v>59</v>
      </c>
      <c r="C294" s="1" t="n">
        <v>64</v>
      </c>
      <c r="D294" s="1" t="n">
        <v>1.08475</v>
      </c>
      <c r="E294" s="1" t="n">
        <v>0.901308</v>
      </c>
      <c r="F294" s="1" t="n">
        <v>657</v>
      </c>
      <c r="G294" s="1" t="n">
        <v>0.319506</v>
      </c>
      <c r="H294" s="1" t="n">
        <v>331.609</v>
      </c>
    </row>
    <row r="295" customFormat="false" ht="16.15" hidden="false" customHeight="false" outlineLevel="0" collapsed="false">
      <c r="A295" s="1" t="n">
        <v>292</v>
      </c>
      <c r="B295" s="1" t="n">
        <v>57</v>
      </c>
      <c r="C295" s="1" t="n">
        <v>64</v>
      </c>
      <c r="D295" s="1" t="n">
        <v>1.12281</v>
      </c>
      <c r="E295" s="1" t="n">
        <v>0.875635</v>
      </c>
      <c r="F295" s="1" t="n">
        <v>564</v>
      </c>
      <c r="G295" s="1" t="n">
        <v>0.248637</v>
      </c>
      <c r="H295" s="1" t="n">
        <v>548.144</v>
      </c>
    </row>
    <row r="296" customFormat="false" ht="16.15" hidden="false" customHeight="false" outlineLevel="0" collapsed="false">
      <c r="A296" s="1" t="n">
        <v>293</v>
      </c>
      <c r="B296" s="1" t="n">
        <v>58</v>
      </c>
      <c r="C296" s="1" t="n">
        <v>61</v>
      </c>
      <c r="D296" s="1" t="n">
        <v>1.05172</v>
      </c>
      <c r="E296" s="1" t="n">
        <v>0.932044</v>
      </c>
      <c r="F296" s="1" t="n">
        <v>740</v>
      </c>
      <c r="G296" s="1" t="n">
        <v>0.322371</v>
      </c>
      <c r="H296" s="1" t="n">
        <v>171.952</v>
      </c>
    </row>
    <row r="297" customFormat="false" ht="16.15" hidden="false" customHeight="false" outlineLevel="0" collapsed="false">
      <c r="A297" s="1" t="n">
        <v>294</v>
      </c>
      <c r="B297" s="1" t="n">
        <v>57</v>
      </c>
      <c r="C297" s="1" t="n">
        <v>65</v>
      </c>
      <c r="D297" s="1" t="n">
        <v>1.14035</v>
      </c>
      <c r="E297" s="1" t="n">
        <v>0.864136</v>
      </c>
      <c r="F297" s="1" t="n">
        <v>573</v>
      </c>
      <c r="G297" s="1" t="n">
        <v>0.232192</v>
      </c>
      <c r="H297" s="1" t="n">
        <v>512.875</v>
      </c>
    </row>
    <row r="298" customFormat="false" ht="16.15" hidden="false" customHeight="false" outlineLevel="0" collapsed="false">
      <c r="A298" s="1" t="n">
        <v>295</v>
      </c>
      <c r="B298" s="1" t="n">
        <v>58</v>
      </c>
      <c r="C298" s="1" t="n">
        <v>68</v>
      </c>
      <c r="D298" s="1" t="n">
        <v>1.17241</v>
      </c>
      <c r="E298" s="1" t="n">
        <v>0.836481</v>
      </c>
      <c r="F298" s="1" t="n">
        <v>543</v>
      </c>
      <c r="G298" s="1" t="n">
        <v>0.266827</v>
      </c>
      <c r="H298" s="1" t="n">
        <v>223.528</v>
      </c>
    </row>
    <row r="299" customFormat="false" ht="16.15" hidden="false" customHeight="false" outlineLevel="0" collapsed="false">
      <c r="A299" s="1" t="n">
        <v>296</v>
      </c>
      <c r="B299" s="1" t="n">
        <v>56</v>
      </c>
      <c r="C299" s="1" t="n">
        <v>59</v>
      </c>
      <c r="D299" s="1" t="n">
        <v>1.05357</v>
      </c>
      <c r="E299" s="1" t="n">
        <v>0.943061</v>
      </c>
      <c r="F299" s="1" t="n">
        <v>763</v>
      </c>
      <c r="G299" s="1" t="n">
        <v>0.310162</v>
      </c>
      <c r="H299" s="1" t="n">
        <v>81.3118</v>
      </c>
    </row>
    <row r="300" customFormat="false" ht="16.15" hidden="false" customHeight="false" outlineLevel="0" collapsed="false">
      <c r="A300" s="1" t="n">
        <v>297</v>
      </c>
      <c r="B300" s="1" t="n">
        <v>56</v>
      </c>
      <c r="C300" s="1" t="n">
        <v>58</v>
      </c>
      <c r="D300" s="1" t="n">
        <v>1.03571</v>
      </c>
      <c r="E300" s="1" t="n">
        <v>0.950839</v>
      </c>
      <c r="F300" s="1" t="n">
        <v>737</v>
      </c>
      <c r="G300" s="1" t="n">
        <v>0.298534</v>
      </c>
      <c r="H300" s="1" t="n">
        <v>111.102</v>
      </c>
    </row>
    <row r="301" customFormat="false" ht="16.15" hidden="false" customHeight="false" outlineLevel="0" collapsed="false">
      <c r="A301" s="1" t="n">
        <v>298</v>
      </c>
      <c r="B301" s="1" t="n">
        <v>59</v>
      </c>
      <c r="C301" s="1" t="n">
        <v>62</v>
      </c>
      <c r="D301" s="1" t="n">
        <v>1.05085</v>
      </c>
      <c r="E301" s="1" t="n">
        <v>0.937701</v>
      </c>
      <c r="F301" s="1" t="n">
        <v>845</v>
      </c>
      <c r="G301" s="1" t="n">
        <v>0.315076</v>
      </c>
      <c r="H301" s="1" t="n">
        <v>370.575</v>
      </c>
    </row>
    <row r="302" customFormat="false" ht="16.15" hidden="false" customHeight="false" outlineLevel="0" collapsed="false">
      <c r="A302" s="1" t="n">
        <v>299</v>
      </c>
      <c r="B302" s="1" t="n">
        <v>57</v>
      </c>
      <c r="C302" s="1" t="n">
        <v>62</v>
      </c>
      <c r="D302" s="1" t="n">
        <v>1.08772</v>
      </c>
      <c r="E302" s="1" t="n">
        <v>0.903781</v>
      </c>
      <c r="F302" s="1" t="n">
        <v>629</v>
      </c>
      <c r="G302" s="1" t="n">
        <v>0.279251</v>
      </c>
      <c r="H302" s="1" t="n">
        <v>274.395</v>
      </c>
    </row>
    <row r="303" customFormat="false" ht="16.15" hidden="false" customHeight="false" outlineLevel="0" collapsed="false">
      <c r="A303" s="1" t="n">
        <v>300</v>
      </c>
      <c r="B303" s="1" t="n">
        <v>59</v>
      </c>
      <c r="C303" s="1" t="n">
        <v>61</v>
      </c>
      <c r="D303" s="1" t="n">
        <v>1.0339</v>
      </c>
      <c r="E303" s="1" t="n">
        <v>0.95096</v>
      </c>
      <c r="F303" s="1" t="n">
        <v>808</v>
      </c>
      <c r="G303" s="1" t="n">
        <v>0.330222</v>
      </c>
      <c r="H303" s="1" t="n">
        <v>475.476</v>
      </c>
    </row>
    <row r="304" customFormat="false" ht="16.15" hidden="false" customHeight="false" outlineLevel="0" collapsed="false">
      <c r="A304" s="1" t="n">
        <v>301</v>
      </c>
      <c r="B304" s="1" t="n">
        <v>57</v>
      </c>
      <c r="C304" s="1" t="n">
        <v>58</v>
      </c>
      <c r="D304" s="1" t="n">
        <v>1.01754</v>
      </c>
      <c r="E304" s="1" t="n">
        <v>0.974259</v>
      </c>
      <c r="F304" s="1" t="n">
        <v>831</v>
      </c>
      <c r="G304" s="1" t="n">
        <v>0.316448</v>
      </c>
      <c r="H304" s="1" t="n">
        <v>156.049</v>
      </c>
    </row>
    <row r="305" customFormat="false" ht="16.15" hidden="false" customHeight="false" outlineLevel="0" collapsed="false">
      <c r="A305" s="1" t="n">
        <v>302</v>
      </c>
      <c r="B305" s="1" t="n">
        <v>57</v>
      </c>
      <c r="C305" s="1" t="n">
        <v>62</v>
      </c>
      <c r="D305" s="1" t="n">
        <v>1.08772</v>
      </c>
      <c r="E305" s="1" t="n">
        <v>0.905632</v>
      </c>
      <c r="F305" s="1" t="n">
        <v>603</v>
      </c>
      <c r="G305" s="1" t="n">
        <v>0.316765</v>
      </c>
      <c r="H305" s="1" t="n">
        <v>103.381</v>
      </c>
    </row>
    <row r="306" customFormat="false" ht="16.15" hidden="false" customHeight="false" outlineLevel="0" collapsed="false">
      <c r="A306" s="1" t="n">
        <v>303</v>
      </c>
      <c r="B306" s="1" t="n">
        <v>58</v>
      </c>
      <c r="C306" s="1" t="n">
        <v>63</v>
      </c>
      <c r="D306" s="1" t="n">
        <v>1.08621</v>
      </c>
      <c r="E306" s="1" t="n">
        <v>0.904361</v>
      </c>
      <c r="F306" s="1" t="n">
        <v>637</v>
      </c>
      <c r="G306" s="1" t="n">
        <v>0.314952</v>
      </c>
      <c r="H306" s="1" t="n">
        <v>149.266</v>
      </c>
    </row>
    <row r="307" customFormat="false" ht="16.15" hidden="false" customHeight="false" outlineLevel="0" collapsed="false">
      <c r="A307" s="1" t="n">
        <v>304</v>
      </c>
      <c r="B307" s="1" t="n">
        <v>57</v>
      </c>
      <c r="C307" s="1" t="n">
        <v>63</v>
      </c>
      <c r="D307" s="1" t="n">
        <v>1.10526</v>
      </c>
      <c r="E307" s="1" t="n">
        <v>0.885531</v>
      </c>
      <c r="F307" s="1" t="n">
        <v>585</v>
      </c>
      <c r="G307" s="1" t="n">
        <v>0.262379</v>
      </c>
      <c r="H307" s="1" t="n">
        <v>467.968</v>
      </c>
    </row>
    <row r="308" customFormat="false" ht="16.15" hidden="false" customHeight="false" outlineLevel="0" collapsed="false">
      <c r="A308" s="1" t="n">
        <v>305</v>
      </c>
      <c r="B308" s="1" t="n">
        <v>56</v>
      </c>
      <c r="C308" s="1" t="n">
        <v>69</v>
      </c>
      <c r="D308" s="1" t="n">
        <v>1.23214</v>
      </c>
      <c r="E308" s="1" t="n">
        <v>0.786302</v>
      </c>
      <c r="F308" s="1" t="n">
        <v>417</v>
      </c>
      <c r="G308" s="1" t="n">
        <v>0.216623</v>
      </c>
      <c r="H308" s="1" t="n">
        <v>104.947</v>
      </c>
    </row>
    <row r="309" customFormat="false" ht="16.15" hidden="false" customHeight="false" outlineLevel="0" collapsed="false">
      <c r="A309" s="1" t="n">
        <v>306</v>
      </c>
      <c r="B309" s="1" t="n">
        <v>58</v>
      </c>
      <c r="C309" s="1" t="n">
        <v>59</v>
      </c>
      <c r="D309" s="1" t="n">
        <v>1.01724</v>
      </c>
      <c r="E309" s="1" t="n">
        <v>0.965175</v>
      </c>
      <c r="F309" s="1" t="n">
        <v>852</v>
      </c>
      <c r="G309" s="1" t="n">
        <v>0.321255</v>
      </c>
      <c r="H309" s="1" t="n">
        <v>189.364</v>
      </c>
    </row>
    <row r="310" customFormat="false" ht="16.15" hidden="false" customHeight="false" outlineLevel="0" collapsed="false">
      <c r="A310" s="1" t="n">
        <v>307</v>
      </c>
      <c r="B310" s="1" t="n">
        <v>57</v>
      </c>
      <c r="C310" s="1" t="n">
        <v>59</v>
      </c>
      <c r="D310" s="1" t="n">
        <v>1.03509</v>
      </c>
      <c r="E310" s="1" t="n">
        <v>0.949298</v>
      </c>
      <c r="F310" s="1" t="n">
        <v>760</v>
      </c>
      <c r="G310" s="1" t="n">
        <v>0.313386</v>
      </c>
      <c r="H310" s="1" t="n">
        <v>249.435</v>
      </c>
    </row>
    <row r="311" customFormat="false" ht="16.15" hidden="false" customHeight="false" outlineLevel="0" collapsed="false">
      <c r="A311" s="1" t="n">
        <v>308</v>
      </c>
      <c r="B311" s="1" t="n">
        <v>57</v>
      </c>
      <c r="C311" s="1" t="n">
        <v>62</v>
      </c>
      <c r="D311" s="1" t="n">
        <v>1.08772</v>
      </c>
      <c r="E311" s="1" t="n">
        <v>0.905723</v>
      </c>
      <c r="F311" s="1" t="n">
        <v>557</v>
      </c>
      <c r="G311" s="1" t="n">
        <v>0.289216</v>
      </c>
      <c r="H311" s="1" t="n">
        <v>579.802</v>
      </c>
    </row>
    <row r="312" customFormat="false" ht="16.15" hidden="false" customHeight="false" outlineLevel="0" collapsed="false">
      <c r="A312" s="1" t="n">
        <v>309</v>
      </c>
      <c r="B312" s="1" t="n">
        <v>56</v>
      </c>
      <c r="C312" s="1" t="n">
        <v>62</v>
      </c>
      <c r="D312" s="1" t="n">
        <v>1.10714</v>
      </c>
      <c r="E312" s="1" t="n">
        <v>0.889351</v>
      </c>
      <c r="F312" s="1" t="n">
        <v>574</v>
      </c>
      <c r="G312" s="1" t="n">
        <v>0.274837</v>
      </c>
      <c r="H312" s="1" t="n">
        <v>106.911</v>
      </c>
    </row>
    <row r="313" customFormat="false" ht="16.15" hidden="false" customHeight="false" outlineLevel="0" collapsed="false">
      <c r="A313" s="1" t="n">
        <v>310</v>
      </c>
      <c r="B313" s="1" t="n">
        <v>58</v>
      </c>
      <c r="C313" s="1" t="n">
        <v>61</v>
      </c>
      <c r="D313" s="1" t="n">
        <v>1.05172</v>
      </c>
      <c r="E313" s="1" t="n">
        <v>0.934014</v>
      </c>
      <c r="F313" s="1" t="n">
        <v>749</v>
      </c>
      <c r="G313" s="1" t="n">
        <v>0.321699</v>
      </c>
      <c r="H313" s="1" t="n">
        <v>218.765</v>
      </c>
    </row>
    <row r="314" customFormat="false" ht="16.15" hidden="false" customHeight="false" outlineLevel="0" collapsed="false">
      <c r="A314" s="1" t="n">
        <v>311</v>
      </c>
      <c r="B314" s="1" t="n">
        <v>57</v>
      </c>
      <c r="C314" s="1" t="n">
        <v>58</v>
      </c>
      <c r="D314" s="1" t="n">
        <v>1.01754</v>
      </c>
      <c r="E314" s="1" t="n">
        <v>0.965636</v>
      </c>
      <c r="F314" s="1" t="n">
        <v>899</v>
      </c>
      <c r="G314" s="1" t="n">
        <v>0.373074</v>
      </c>
      <c r="H314" s="1" t="n">
        <v>250.367</v>
      </c>
    </row>
    <row r="315" customFormat="false" ht="16.15" hidden="false" customHeight="false" outlineLevel="0" collapsed="false">
      <c r="A315" s="1" t="n">
        <v>312</v>
      </c>
      <c r="B315" s="1" t="n">
        <v>58</v>
      </c>
      <c r="C315" s="1" t="n">
        <v>60</v>
      </c>
      <c r="D315" s="1" t="n">
        <v>1.03448</v>
      </c>
      <c r="E315" s="1" t="n">
        <v>0.946057</v>
      </c>
      <c r="F315" s="1" t="n">
        <v>768</v>
      </c>
      <c r="G315" s="1" t="n">
        <v>0.332418</v>
      </c>
      <c r="H315" s="1" t="n">
        <v>196.317</v>
      </c>
    </row>
    <row r="316" customFormat="false" ht="16.15" hidden="false" customHeight="false" outlineLevel="0" collapsed="false">
      <c r="A316" s="1" t="n">
        <v>313</v>
      </c>
      <c r="B316" s="1" t="n">
        <v>57</v>
      </c>
      <c r="C316" s="1" t="n">
        <v>60</v>
      </c>
      <c r="D316" s="1" t="n">
        <v>1.05263</v>
      </c>
      <c r="E316" s="1" t="n">
        <v>0.937617</v>
      </c>
      <c r="F316" s="1" t="n">
        <v>854</v>
      </c>
      <c r="G316" s="1" t="n">
        <v>0.357033</v>
      </c>
      <c r="H316" s="1" t="n">
        <v>29.4795</v>
      </c>
    </row>
    <row r="317" customFormat="false" ht="16.15" hidden="false" customHeight="false" outlineLevel="0" collapsed="false">
      <c r="A317" s="1" t="n">
        <v>314</v>
      </c>
      <c r="B317" s="1" t="n">
        <v>59</v>
      </c>
      <c r="C317" s="1" t="n">
        <v>59</v>
      </c>
      <c r="D317" s="1" t="n">
        <v>1</v>
      </c>
      <c r="E317" s="1" t="n">
        <v>0.993221</v>
      </c>
      <c r="F317" s="1" t="n">
        <v>1074</v>
      </c>
      <c r="G317" s="1" t="n">
        <v>0.340569</v>
      </c>
      <c r="H317" s="1" t="n">
        <v>369.333</v>
      </c>
    </row>
    <row r="318" customFormat="false" ht="16.15" hidden="false" customHeight="false" outlineLevel="0" collapsed="false">
      <c r="A318" s="1" t="n">
        <v>315</v>
      </c>
      <c r="B318" s="1" t="n">
        <v>59</v>
      </c>
      <c r="C318" s="1" t="n">
        <v>65</v>
      </c>
      <c r="D318" s="1" t="n">
        <v>1.10169</v>
      </c>
      <c r="E318" s="1" t="n">
        <v>0.891759</v>
      </c>
      <c r="F318" s="1" t="n">
        <v>609</v>
      </c>
      <c r="G318" s="1" t="n">
        <v>0.307612</v>
      </c>
      <c r="H318" s="1" t="n">
        <v>267.739</v>
      </c>
    </row>
    <row r="319" customFormat="false" ht="16.15" hidden="false" customHeight="false" outlineLevel="0" collapsed="false">
      <c r="A319" s="1" t="n">
        <v>316</v>
      </c>
      <c r="B319" s="1" t="n">
        <v>58</v>
      </c>
      <c r="C319" s="1" t="n">
        <v>59</v>
      </c>
      <c r="D319" s="1" t="n">
        <v>1.01724</v>
      </c>
      <c r="E319" s="1" t="n">
        <v>0.96511</v>
      </c>
      <c r="F319" s="1" t="n">
        <v>861</v>
      </c>
      <c r="G319" s="1" t="n">
        <v>0.360408</v>
      </c>
      <c r="H319" s="1" t="n">
        <v>268.039</v>
      </c>
    </row>
    <row r="320" customFormat="false" ht="16.15" hidden="false" customHeight="false" outlineLevel="0" collapsed="false">
      <c r="A320" s="1" t="n">
        <v>317</v>
      </c>
      <c r="B320" s="1" t="n">
        <v>58</v>
      </c>
      <c r="C320" s="1" t="n">
        <v>66</v>
      </c>
      <c r="D320" s="1" t="n">
        <v>1.13793</v>
      </c>
      <c r="E320" s="1" t="n">
        <v>0.869281</v>
      </c>
      <c r="F320" s="1" t="n">
        <v>575</v>
      </c>
      <c r="G320" s="1" t="n">
        <v>0.260689</v>
      </c>
      <c r="H320" s="1" t="n">
        <v>369.469</v>
      </c>
    </row>
    <row r="321" customFormat="false" ht="16.15" hidden="false" customHeight="false" outlineLevel="0" collapsed="false">
      <c r="A321" s="1" t="n">
        <v>318</v>
      </c>
      <c r="B321" s="1" t="n">
        <v>59</v>
      </c>
      <c r="C321" s="1" t="n">
        <v>64</v>
      </c>
      <c r="D321" s="1" t="n">
        <v>1.08475</v>
      </c>
      <c r="E321" s="1" t="n">
        <v>0.89944</v>
      </c>
      <c r="F321" s="1" t="n">
        <v>645</v>
      </c>
      <c r="G321" s="1" t="n">
        <v>0.257928</v>
      </c>
      <c r="H321" s="1" t="n">
        <v>380.205</v>
      </c>
    </row>
    <row r="322" customFormat="false" ht="16.15" hidden="false" customHeight="false" outlineLevel="0" collapsed="false">
      <c r="A322" s="1" t="n">
        <v>319</v>
      </c>
      <c r="B322" s="1" t="n">
        <v>60</v>
      </c>
      <c r="C322" s="1" t="n">
        <v>68</v>
      </c>
      <c r="D322" s="1" t="n">
        <v>1.13333</v>
      </c>
      <c r="E322" s="1" t="n">
        <v>0.868332</v>
      </c>
      <c r="F322" s="1" t="n">
        <v>591</v>
      </c>
      <c r="G322" s="1" t="n">
        <v>0.281029</v>
      </c>
      <c r="H322" s="1" t="n">
        <v>345.809</v>
      </c>
    </row>
    <row r="323" customFormat="false" ht="16.15" hidden="false" customHeight="false" outlineLevel="0" collapsed="false">
      <c r="A323" s="1" t="n">
        <v>320</v>
      </c>
      <c r="B323" s="1" t="n">
        <v>59</v>
      </c>
      <c r="C323" s="1" t="n">
        <v>64</v>
      </c>
      <c r="D323" s="1" t="n">
        <v>1.08475</v>
      </c>
      <c r="E323" s="1" t="n">
        <v>0.904103</v>
      </c>
      <c r="F323" s="1" t="n">
        <v>713</v>
      </c>
      <c r="G323" s="1" t="n">
        <v>0.317584</v>
      </c>
      <c r="H323" s="1" t="n">
        <v>149.08</v>
      </c>
    </row>
    <row r="324" customFormat="false" ht="16.15" hidden="false" customHeight="false" outlineLevel="0" collapsed="false">
      <c r="A324" s="1" t="n">
        <v>321</v>
      </c>
      <c r="B324" s="1" t="n">
        <v>58</v>
      </c>
      <c r="C324" s="1" t="n">
        <v>61</v>
      </c>
      <c r="D324" s="1" t="n">
        <v>1.05172</v>
      </c>
      <c r="E324" s="1" t="n">
        <v>0.944365</v>
      </c>
      <c r="F324" s="1" t="n">
        <v>822</v>
      </c>
      <c r="G324" s="1" t="n">
        <v>0.328334</v>
      </c>
      <c r="H324" s="1" t="n">
        <v>292.137</v>
      </c>
    </row>
    <row r="325" customFormat="false" ht="16.15" hidden="false" customHeight="false" outlineLevel="0" collapsed="false">
      <c r="A325" s="1" t="n">
        <v>322</v>
      </c>
      <c r="B325" s="1" t="n">
        <v>57</v>
      </c>
      <c r="C325" s="1" t="n">
        <v>64</v>
      </c>
      <c r="D325" s="1" t="n">
        <v>1.12281</v>
      </c>
      <c r="E325" s="1" t="n">
        <v>0.872285</v>
      </c>
      <c r="F325" s="1" t="n">
        <v>600</v>
      </c>
      <c r="G325" s="1" t="n">
        <v>0.29184</v>
      </c>
      <c r="H325" s="1" t="n">
        <v>164.445</v>
      </c>
    </row>
    <row r="326" customFormat="false" ht="16.15" hidden="false" customHeight="false" outlineLevel="0" collapsed="false">
      <c r="A326" s="1" t="n">
        <v>323</v>
      </c>
      <c r="B326" s="1" t="n">
        <v>58</v>
      </c>
      <c r="C326" s="1" t="n">
        <v>62</v>
      </c>
      <c r="D326" s="1" t="n">
        <v>1.06897</v>
      </c>
      <c r="E326" s="1" t="n">
        <v>0.919847</v>
      </c>
      <c r="F326" s="1" t="n">
        <v>736</v>
      </c>
      <c r="G326" s="1" t="n">
        <v>0.311584</v>
      </c>
      <c r="H326" s="1" t="n">
        <v>109.492</v>
      </c>
    </row>
    <row r="327" customFormat="false" ht="16.15" hidden="false" customHeight="false" outlineLevel="0" collapsed="false">
      <c r="A327" s="1" t="n">
        <v>324</v>
      </c>
      <c r="B327" s="1" t="n">
        <v>58</v>
      </c>
      <c r="C327" s="1" t="n">
        <v>61</v>
      </c>
      <c r="D327" s="1" t="n">
        <v>1.05172</v>
      </c>
      <c r="E327" s="1" t="n">
        <v>0.933017</v>
      </c>
      <c r="F327" s="1" t="n">
        <v>700</v>
      </c>
      <c r="G327" s="1" t="n">
        <v>0.333738</v>
      </c>
      <c r="H327" s="1" t="n">
        <v>201.988</v>
      </c>
    </row>
    <row r="328" customFormat="false" ht="16.15" hidden="false" customHeight="false" outlineLevel="0" collapsed="false">
      <c r="A328" s="1" t="n">
        <v>325</v>
      </c>
      <c r="B328" s="1" t="n">
        <v>58</v>
      </c>
      <c r="C328" s="1" t="n">
        <v>61</v>
      </c>
      <c r="D328" s="1" t="n">
        <v>1.05172</v>
      </c>
      <c r="E328" s="1" t="n">
        <v>0.932131</v>
      </c>
      <c r="F328" s="1" t="n">
        <v>752</v>
      </c>
      <c r="G328" s="1" t="n">
        <v>0.321469</v>
      </c>
      <c r="H328" s="1" t="n">
        <v>231.851</v>
      </c>
    </row>
    <row r="329" customFormat="false" ht="16.15" hidden="false" customHeight="false" outlineLevel="0" collapsed="false">
      <c r="A329" s="1" t="n">
        <v>326</v>
      </c>
      <c r="B329" s="1" t="n">
        <v>56</v>
      </c>
      <c r="C329" s="1" t="n">
        <v>61</v>
      </c>
      <c r="D329" s="1" t="n">
        <v>1.08929</v>
      </c>
      <c r="E329" s="1" t="n">
        <v>0.905559</v>
      </c>
      <c r="F329" s="1" t="n">
        <v>662</v>
      </c>
      <c r="G329" s="1" t="n">
        <v>0.317797</v>
      </c>
      <c r="H329" s="1" t="n">
        <v>63.0887</v>
      </c>
    </row>
    <row r="330" customFormat="false" ht="16.15" hidden="false" customHeight="false" outlineLevel="0" collapsed="false">
      <c r="A330" s="1" t="n">
        <v>327</v>
      </c>
      <c r="B330" s="1" t="n">
        <v>58</v>
      </c>
      <c r="C330" s="1" t="n">
        <v>66</v>
      </c>
      <c r="D330" s="1" t="n">
        <v>1.13793</v>
      </c>
      <c r="E330" s="1" t="n">
        <v>0.864162</v>
      </c>
      <c r="F330" s="1" t="n">
        <v>526</v>
      </c>
      <c r="G330" s="1" t="n">
        <v>0.252272</v>
      </c>
      <c r="H330" s="1" t="n">
        <v>109.17</v>
      </c>
    </row>
    <row r="331" customFormat="false" ht="16.15" hidden="false" customHeight="false" outlineLevel="0" collapsed="false">
      <c r="A331" s="1" t="n">
        <v>328</v>
      </c>
      <c r="B331" s="1" t="n">
        <v>56</v>
      </c>
      <c r="C331" s="1" t="n">
        <v>61</v>
      </c>
      <c r="D331" s="1" t="n">
        <v>1.08929</v>
      </c>
      <c r="E331" s="1" t="n">
        <v>0.903354</v>
      </c>
      <c r="F331" s="1" t="n">
        <v>678</v>
      </c>
      <c r="G331" s="1" t="n">
        <v>0.301871</v>
      </c>
      <c r="H331" s="1" t="n">
        <v>281.484</v>
      </c>
    </row>
    <row r="332" customFormat="false" ht="16.15" hidden="false" customHeight="false" outlineLevel="0" collapsed="false">
      <c r="A332" s="1" t="n">
        <v>329</v>
      </c>
      <c r="B332" s="1" t="n">
        <v>58</v>
      </c>
      <c r="C332" s="1" t="n">
        <v>64</v>
      </c>
      <c r="D332" s="1" t="n">
        <v>1.10345</v>
      </c>
      <c r="E332" s="1" t="n">
        <v>0.889677</v>
      </c>
      <c r="F332" s="1" t="n">
        <v>544</v>
      </c>
      <c r="G332" s="1" t="n">
        <v>0.263993</v>
      </c>
      <c r="H332" s="1" t="n">
        <v>563.666</v>
      </c>
    </row>
    <row r="333" customFormat="false" ht="16.15" hidden="false" customHeight="false" outlineLevel="0" collapsed="false">
      <c r="A333" s="1" t="n">
        <v>330</v>
      </c>
      <c r="B333" s="1" t="n">
        <v>58</v>
      </c>
      <c r="C333" s="1" t="n">
        <v>66</v>
      </c>
      <c r="D333" s="1" t="n">
        <v>1.13793</v>
      </c>
      <c r="E333" s="1" t="n">
        <v>0.867153</v>
      </c>
      <c r="F333" s="1" t="n">
        <v>657</v>
      </c>
      <c r="G333" s="1" t="n">
        <v>0.284832</v>
      </c>
      <c r="H333" s="1" t="n">
        <v>1.48665</v>
      </c>
    </row>
    <row r="334" customFormat="false" ht="16.15" hidden="false" customHeight="false" outlineLevel="0" collapsed="false">
      <c r="A334" s="1" t="n">
        <v>331</v>
      </c>
      <c r="B334" s="1" t="n">
        <v>57</v>
      </c>
      <c r="C334" s="1" t="n">
        <v>70</v>
      </c>
      <c r="D334" s="1" t="n">
        <v>1.22807</v>
      </c>
      <c r="E334" s="1" t="n">
        <v>0.800264</v>
      </c>
      <c r="F334" s="1" t="n">
        <v>474</v>
      </c>
      <c r="G334" s="1" t="n">
        <v>0.227064</v>
      </c>
      <c r="H334" s="1" t="n">
        <v>328.513</v>
      </c>
    </row>
    <row r="335" customFormat="false" ht="16.15" hidden="false" customHeight="false" outlineLevel="0" collapsed="false">
      <c r="A335" s="1" t="n">
        <v>332</v>
      </c>
      <c r="B335" s="1" t="n">
        <v>60</v>
      </c>
      <c r="C335" s="1" t="n">
        <v>63</v>
      </c>
      <c r="D335" s="1" t="n">
        <v>1.05</v>
      </c>
      <c r="E335" s="1" t="n">
        <v>0.929513</v>
      </c>
      <c r="F335" s="1" t="n">
        <v>770</v>
      </c>
      <c r="G335" s="1" t="n">
        <v>0.285595</v>
      </c>
      <c r="H335" s="1" t="n">
        <v>563.776</v>
      </c>
    </row>
    <row r="336" customFormat="false" ht="16.15" hidden="false" customHeight="false" outlineLevel="0" collapsed="false">
      <c r="A336" s="1" t="n">
        <v>333</v>
      </c>
      <c r="B336" s="1" t="n">
        <v>56</v>
      </c>
      <c r="C336" s="1" t="n">
        <v>67</v>
      </c>
      <c r="D336" s="1" t="n">
        <v>1.19643</v>
      </c>
      <c r="E336" s="1" t="n">
        <v>0.810795</v>
      </c>
      <c r="F336" s="1" t="n">
        <v>488</v>
      </c>
      <c r="G336" s="1" t="n">
        <v>0.236458</v>
      </c>
      <c r="H336" s="1" t="n">
        <v>152.68</v>
      </c>
    </row>
    <row r="337" customFormat="false" ht="16.15" hidden="false" customHeight="false" outlineLevel="0" collapsed="false">
      <c r="A337" s="1" t="n">
        <v>334</v>
      </c>
      <c r="B337" s="1" t="n">
        <v>56</v>
      </c>
      <c r="C337" s="1" t="n">
        <v>60</v>
      </c>
      <c r="D337" s="1" t="n">
        <v>1.07143</v>
      </c>
      <c r="E337" s="1" t="n">
        <v>0.917548</v>
      </c>
      <c r="F337" s="1" t="n">
        <v>681</v>
      </c>
      <c r="G337" s="1" t="n">
        <v>0.288509</v>
      </c>
      <c r="H337" s="1" t="n">
        <v>469.082</v>
      </c>
    </row>
    <row r="338" customFormat="false" ht="16.15" hidden="false" customHeight="false" outlineLevel="0" collapsed="false">
      <c r="A338" s="1" t="n">
        <v>335</v>
      </c>
      <c r="B338" s="1" t="n">
        <v>58</v>
      </c>
      <c r="C338" s="1" t="n">
        <v>60</v>
      </c>
      <c r="D338" s="1" t="n">
        <v>1.03448</v>
      </c>
      <c r="E338" s="1" t="n">
        <v>0.949979</v>
      </c>
      <c r="F338" s="1" t="n">
        <v>767</v>
      </c>
      <c r="G338" s="1" t="n">
        <v>0.354015</v>
      </c>
      <c r="H338" s="1" t="n">
        <v>431.679</v>
      </c>
    </row>
    <row r="339" customFormat="false" ht="16.15" hidden="false" customHeight="false" outlineLevel="0" collapsed="false">
      <c r="A339" s="1" t="n">
        <v>336</v>
      </c>
      <c r="B339" s="1" t="n">
        <v>60</v>
      </c>
      <c r="C339" s="1" t="n">
        <v>69</v>
      </c>
      <c r="D339" s="1" t="n">
        <v>1.15</v>
      </c>
      <c r="E339" s="1" t="n">
        <v>0.845263</v>
      </c>
      <c r="F339" s="1" t="n">
        <v>547</v>
      </c>
      <c r="G339" s="1" t="n">
        <v>0.277029</v>
      </c>
      <c r="H339" s="1" t="n">
        <v>74.4733</v>
      </c>
    </row>
    <row r="340" customFormat="false" ht="16.15" hidden="false" customHeight="false" outlineLevel="0" collapsed="false">
      <c r="A340" s="1" t="n">
        <v>337</v>
      </c>
      <c r="B340" s="1" t="n">
        <v>57</v>
      </c>
      <c r="C340" s="1" t="n">
        <v>61</v>
      </c>
      <c r="D340" s="1" t="n">
        <v>1.07018</v>
      </c>
      <c r="E340" s="1" t="n">
        <v>0.921786</v>
      </c>
      <c r="F340" s="1" t="n">
        <v>821</v>
      </c>
      <c r="G340" s="1" t="n">
        <v>0.376846</v>
      </c>
      <c r="H340" s="1" t="n">
        <v>118.791</v>
      </c>
    </row>
    <row r="341" customFormat="false" ht="16.15" hidden="false" customHeight="false" outlineLevel="0" collapsed="false">
      <c r="A341" s="1" t="n">
        <v>338</v>
      </c>
      <c r="B341" s="1" t="n">
        <v>56</v>
      </c>
      <c r="C341" s="1" t="n">
        <v>65</v>
      </c>
      <c r="D341" s="1" t="n">
        <v>1.16071</v>
      </c>
      <c r="E341" s="1" t="n">
        <v>0.843663</v>
      </c>
      <c r="F341" s="1" t="n">
        <v>490</v>
      </c>
      <c r="G341" s="1" t="n">
        <v>0.262558</v>
      </c>
      <c r="H341" s="1" t="n">
        <v>431.302</v>
      </c>
    </row>
    <row r="342" customFormat="false" ht="16.15" hidden="false" customHeight="false" outlineLevel="0" collapsed="false">
      <c r="A342" s="1" t="n">
        <v>339</v>
      </c>
      <c r="B342" s="1" t="n">
        <v>57</v>
      </c>
      <c r="C342" s="1" t="n">
        <v>58</v>
      </c>
      <c r="D342" s="1" t="n">
        <v>1.01754</v>
      </c>
      <c r="E342" s="1" t="n">
        <v>0.966587</v>
      </c>
      <c r="F342" s="1" t="n">
        <v>911</v>
      </c>
      <c r="G342" s="1" t="n">
        <v>0.338837</v>
      </c>
      <c r="H342" s="1" t="n">
        <v>70.7551</v>
      </c>
    </row>
    <row r="343" customFormat="false" ht="16.15" hidden="false" customHeight="false" outlineLevel="0" collapsed="false">
      <c r="A343" s="1" t="n">
        <v>340</v>
      </c>
      <c r="B343" s="1" t="n">
        <v>57</v>
      </c>
      <c r="C343" s="1" t="n">
        <v>57</v>
      </c>
      <c r="D343" s="1" t="n">
        <v>1</v>
      </c>
      <c r="E343" s="1" t="n">
        <v>0.983897</v>
      </c>
      <c r="F343" s="1" t="n">
        <v>891</v>
      </c>
      <c r="G343" s="1" t="n">
        <v>0.43993</v>
      </c>
      <c r="H343" s="1" t="n">
        <v>0</v>
      </c>
    </row>
    <row r="344" customFormat="false" ht="16.15" hidden="false" customHeight="false" outlineLevel="0" collapsed="false">
      <c r="A344" s="1" t="n">
        <v>341</v>
      </c>
      <c r="B344" s="1" t="n">
        <v>56</v>
      </c>
      <c r="C344" s="1" t="n">
        <v>61</v>
      </c>
      <c r="D344" s="1" t="n">
        <v>1.08929</v>
      </c>
      <c r="E344" s="1" t="n">
        <v>0.903562</v>
      </c>
      <c r="F344" s="1" t="n">
        <v>595</v>
      </c>
      <c r="G344" s="1" t="n">
        <v>0.31955</v>
      </c>
      <c r="H344" s="1" t="n">
        <v>395.206</v>
      </c>
    </row>
    <row r="345" customFormat="false" ht="16.15" hidden="false" customHeight="false" outlineLevel="0" collapsed="false">
      <c r="A345" s="1" t="n">
        <v>342</v>
      </c>
      <c r="B345" s="1" t="n">
        <v>59</v>
      </c>
      <c r="C345" s="1" t="n">
        <v>65</v>
      </c>
      <c r="D345" s="1" t="n">
        <v>1.10169</v>
      </c>
      <c r="E345" s="1" t="n">
        <v>0.885697</v>
      </c>
      <c r="F345" s="1" t="n">
        <v>550</v>
      </c>
      <c r="G345" s="1" t="n">
        <v>0.267578</v>
      </c>
      <c r="H345" s="1" t="n">
        <v>177.101</v>
      </c>
    </row>
    <row r="346" customFormat="false" ht="16.15" hidden="false" customHeight="false" outlineLevel="0" collapsed="false">
      <c r="A346" s="1" t="n">
        <v>343</v>
      </c>
      <c r="B346" s="1" t="n">
        <v>57</v>
      </c>
      <c r="C346" s="1" t="n">
        <v>63</v>
      </c>
      <c r="D346" s="1" t="n">
        <v>1.10526</v>
      </c>
      <c r="E346" s="1" t="n">
        <v>0.881598</v>
      </c>
      <c r="F346" s="1" t="n">
        <v>542</v>
      </c>
      <c r="G346" s="1" t="n">
        <v>0.274508</v>
      </c>
      <c r="H346" s="1" t="n">
        <v>451.31</v>
      </c>
    </row>
    <row r="347" customFormat="false" ht="16.15" hidden="false" customHeight="false" outlineLevel="0" collapsed="false">
      <c r="A347" s="1" t="n">
        <v>344</v>
      </c>
      <c r="B347" s="1" t="n">
        <v>59</v>
      </c>
      <c r="C347" s="1" t="n">
        <v>62</v>
      </c>
      <c r="D347" s="1" t="n">
        <v>1.05085</v>
      </c>
      <c r="E347" s="1" t="n">
        <v>0.923009</v>
      </c>
      <c r="F347" s="1" t="n">
        <v>703</v>
      </c>
      <c r="G347" s="1" t="n">
        <v>0.290059</v>
      </c>
      <c r="H347" s="1" t="n">
        <v>217.919</v>
      </c>
    </row>
    <row r="348" customFormat="false" ht="16.15" hidden="false" customHeight="false" outlineLevel="0" collapsed="false">
      <c r="A348" s="1" t="n">
        <v>345</v>
      </c>
      <c r="B348" s="1" t="n">
        <v>59</v>
      </c>
      <c r="C348" s="1" t="n">
        <v>65</v>
      </c>
      <c r="D348" s="1" t="n">
        <v>1.10169</v>
      </c>
      <c r="E348" s="1" t="n">
        <v>0.890056</v>
      </c>
      <c r="F348" s="1" t="n">
        <v>635</v>
      </c>
      <c r="G348" s="1" t="n">
        <v>0.266914</v>
      </c>
      <c r="H348" s="1" t="n">
        <v>205.297</v>
      </c>
    </row>
    <row r="349" customFormat="false" ht="16.15" hidden="false" customHeight="false" outlineLevel="0" collapsed="false">
      <c r="A349" s="1" t="n">
        <v>346</v>
      </c>
      <c r="B349" s="1" t="n">
        <v>58</v>
      </c>
      <c r="C349" s="1" t="n">
        <v>66</v>
      </c>
      <c r="D349" s="1" t="n">
        <v>1.13793</v>
      </c>
      <c r="E349" s="1" t="n">
        <v>0.856297</v>
      </c>
      <c r="F349" s="1" t="n">
        <v>531</v>
      </c>
      <c r="G349" s="1" t="n">
        <v>0.255984</v>
      </c>
      <c r="H349" s="1" t="n">
        <v>153.583</v>
      </c>
    </row>
    <row r="350" customFormat="false" ht="16.15" hidden="false" customHeight="false" outlineLevel="0" collapsed="false">
      <c r="A350" s="1" t="n">
        <v>347</v>
      </c>
      <c r="B350" s="1" t="n">
        <v>58</v>
      </c>
      <c r="C350" s="1" t="n">
        <v>58</v>
      </c>
      <c r="D350" s="1" t="n">
        <v>1</v>
      </c>
      <c r="E350" s="1" t="n">
        <v>0.980096</v>
      </c>
      <c r="F350" s="1" t="n">
        <v>1179</v>
      </c>
      <c r="G350" s="1" t="n">
        <v>0.434985</v>
      </c>
      <c r="H350" s="1" t="n">
        <v>235.507</v>
      </c>
    </row>
    <row r="351" customFormat="false" ht="16.15" hidden="false" customHeight="false" outlineLevel="0" collapsed="false">
      <c r="A351" s="1" t="n">
        <v>348</v>
      </c>
      <c r="B351" s="1" t="n">
        <v>55</v>
      </c>
      <c r="C351" s="1" t="n">
        <v>58</v>
      </c>
      <c r="D351" s="1" t="n">
        <v>1.05455</v>
      </c>
      <c r="E351" s="1" t="n">
        <v>0.932208</v>
      </c>
      <c r="F351" s="1" t="n">
        <v>704</v>
      </c>
      <c r="G351" s="1" t="n">
        <v>0.335387</v>
      </c>
      <c r="H351" s="1" t="n">
        <v>21.6151</v>
      </c>
    </row>
    <row r="352" customFormat="false" ht="16.15" hidden="false" customHeight="false" outlineLevel="0" collapsed="false">
      <c r="A352" s="1" t="n">
        <v>349</v>
      </c>
      <c r="B352" s="1" t="n">
        <v>59</v>
      </c>
      <c r="C352" s="1" t="n">
        <v>64</v>
      </c>
      <c r="D352" s="1" t="n">
        <v>1.08475</v>
      </c>
      <c r="E352" s="1" t="n">
        <v>0.899522</v>
      </c>
      <c r="F352" s="1" t="n">
        <v>646</v>
      </c>
      <c r="G352" s="1" t="n">
        <v>0.291508</v>
      </c>
      <c r="H352" s="1" t="n">
        <v>245.481</v>
      </c>
    </row>
    <row r="353" customFormat="false" ht="16.15" hidden="false" customHeight="false" outlineLevel="0" collapsed="false">
      <c r="A353" s="1" t="n">
        <v>350</v>
      </c>
      <c r="B353" s="1" t="n">
        <v>57</v>
      </c>
      <c r="C353" s="1" t="n">
        <v>64</v>
      </c>
      <c r="D353" s="1" t="n">
        <v>1.12281</v>
      </c>
      <c r="E353" s="1" t="n">
        <v>0.869438</v>
      </c>
      <c r="F353" s="1" t="n">
        <v>537</v>
      </c>
      <c r="G353" s="1" t="n">
        <v>0.237813</v>
      </c>
      <c r="H353" s="1" t="n">
        <v>457.167</v>
      </c>
    </row>
    <row r="354" customFormat="false" ht="16.15" hidden="false" customHeight="false" outlineLevel="0" collapsed="false">
      <c r="A354" s="1" t="n">
        <v>351</v>
      </c>
      <c r="B354" s="1" t="n">
        <v>59</v>
      </c>
      <c r="C354" s="1" t="n">
        <v>61</v>
      </c>
      <c r="D354" s="1" t="n">
        <v>1.0339</v>
      </c>
      <c r="E354" s="1" t="n">
        <v>0.951252</v>
      </c>
      <c r="F354" s="1" t="n">
        <v>1078</v>
      </c>
      <c r="G354" s="1" t="n">
        <v>0.406096</v>
      </c>
      <c r="H354" s="1" t="n">
        <v>66.8961</v>
      </c>
    </row>
    <row r="355" customFormat="false" ht="16.15" hidden="false" customHeight="false" outlineLevel="0" collapsed="false">
      <c r="A355" s="1" t="n">
        <v>352</v>
      </c>
      <c r="B355" s="1" t="n">
        <v>57</v>
      </c>
      <c r="C355" s="1" t="n">
        <v>63</v>
      </c>
      <c r="D355" s="1" t="n">
        <v>1.10526</v>
      </c>
      <c r="E355" s="1" t="n">
        <v>0.884553</v>
      </c>
      <c r="F355" s="1" t="n">
        <v>589</v>
      </c>
      <c r="G355" s="1" t="n">
        <v>0.284901</v>
      </c>
      <c r="H355" s="1" t="n">
        <v>222.279</v>
      </c>
    </row>
    <row r="356" customFormat="false" ht="16.15" hidden="false" customHeight="false" outlineLevel="0" collapsed="false">
      <c r="A356" s="1" t="n">
        <v>353</v>
      </c>
      <c r="B356" s="1" t="n">
        <v>57</v>
      </c>
      <c r="C356" s="1" t="n">
        <v>61</v>
      </c>
      <c r="D356" s="1" t="n">
        <v>1.07018</v>
      </c>
      <c r="E356" s="1" t="n">
        <v>0.92206</v>
      </c>
      <c r="F356" s="1" t="n">
        <v>691</v>
      </c>
      <c r="G356" s="1" t="n">
        <v>0.33367</v>
      </c>
      <c r="H356" s="1" t="n">
        <v>252.355</v>
      </c>
    </row>
    <row r="357" customFormat="false" ht="16.15" hidden="false" customHeight="false" outlineLevel="0" collapsed="false">
      <c r="A357" s="1" t="n">
        <v>354</v>
      </c>
      <c r="B357" s="1" t="n">
        <v>57</v>
      </c>
      <c r="C357" s="1" t="n">
        <v>64</v>
      </c>
      <c r="D357" s="1" t="n">
        <v>1.12281</v>
      </c>
      <c r="E357" s="1" t="n">
        <v>0.867809</v>
      </c>
      <c r="F357" s="1" t="n">
        <v>528</v>
      </c>
      <c r="G357" s="1" t="n">
        <v>0.267854</v>
      </c>
      <c r="H357" s="1" t="n">
        <v>330.868</v>
      </c>
    </row>
    <row r="358" customFormat="false" ht="16.15" hidden="false" customHeight="false" outlineLevel="0" collapsed="false">
      <c r="A358" s="1" t="n">
        <v>355</v>
      </c>
      <c r="B358" s="1" t="n">
        <v>57</v>
      </c>
      <c r="C358" s="1" t="n">
        <v>59</v>
      </c>
      <c r="D358" s="1" t="n">
        <v>1.03509</v>
      </c>
      <c r="E358" s="1" t="n">
        <v>0.941486</v>
      </c>
      <c r="F358" s="1" t="n">
        <v>630</v>
      </c>
      <c r="G358" s="1" t="n">
        <v>0.257961</v>
      </c>
      <c r="H358" s="1" t="n">
        <v>533.685</v>
      </c>
    </row>
    <row r="359" customFormat="false" ht="16.15" hidden="false" customHeight="false" outlineLevel="0" collapsed="false">
      <c r="A359" s="1" t="n">
        <v>356</v>
      </c>
      <c r="B359" s="1" t="n">
        <v>57</v>
      </c>
      <c r="C359" s="1" t="n">
        <v>59</v>
      </c>
      <c r="D359" s="1" t="n">
        <v>1.03509</v>
      </c>
      <c r="E359" s="1" t="n">
        <v>0.95511</v>
      </c>
      <c r="F359" s="1" t="n">
        <v>750</v>
      </c>
      <c r="G359" s="1" t="n">
        <v>0.312606</v>
      </c>
      <c r="H359" s="1" t="n">
        <v>162.644</v>
      </c>
    </row>
    <row r="360" customFormat="false" ht="16.15" hidden="false" customHeight="false" outlineLevel="0" collapsed="false">
      <c r="A360" s="1" t="n">
        <v>357</v>
      </c>
      <c r="B360" s="1" t="n">
        <v>59</v>
      </c>
      <c r="C360" s="1" t="n">
        <v>64</v>
      </c>
      <c r="D360" s="1" t="n">
        <v>1.08475</v>
      </c>
      <c r="E360" s="1" t="n">
        <v>0.911282</v>
      </c>
      <c r="F360" s="1" t="n">
        <v>708</v>
      </c>
      <c r="G360" s="1" t="n">
        <v>0.30352</v>
      </c>
      <c r="H360" s="1" t="n">
        <v>138.752</v>
      </c>
    </row>
    <row r="361" customFormat="false" ht="16.15" hidden="false" customHeight="false" outlineLevel="0" collapsed="false">
      <c r="A361" s="1" t="n">
        <v>358</v>
      </c>
      <c r="B361" s="1" t="n">
        <v>57</v>
      </c>
      <c r="C361" s="1" t="n">
        <v>63</v>
      </c>
      <c r="D361" s="1" t="n">
        <v>1.10526</v>
      </c>
      <c r="E361" s="1" t="n">
        <v>0.882784</v>
      </c>
      <c r="F361" s="1" t="n">
        <v>575</v>
      </c>
      <c r="G361" s="1" t="n">
        <v>0.303575</v>
      </c>
      <c r="H361" s="1" t="n">
        <v>359.358</v>
      </c>
    </row>
    <row r="362" customFormat="false" ht="16.15" hidden="false" customHeight="false" outlineLevel="0" collapsed="false">
      <c r="A362" s="1" t="n">
        <v>359</v>
      </c>
      <c r="B362" s="1" t="n">
        <v>57</v>
      </c>
      <c r="C362" s="1" t="n">
        <v>62</v>
      </c>
      <c r="D362" s="1" t="n">
        <v>1.08772</v>
      </c>
      <c r="E362" s="1" t="n">
        <v>0.902156</v>
      </c>
      <c r="F362" s="1" t="n">
        <v>616</v>
      </c>
      <c r="G362" s="1" t="n">
        <v>0.288841</v>
      </c>
      <c r="H362" s="1" t="n">
        <v>165.127</v>
      </c>
    </row>
    <row r="363" customFormat="false" ht="16.15" hidden="false" customHeight="false" outlineLevel="0" collapsed="false">
      <c r="A363" s="1" t="n">
        <v>360</v>
      </c>
      <c r="B363" s="1" t="n">
        <v>59</v>
      </c>
      <c r="C363" s="1" t="n">
        <v>61</v>
      </c>
      <c r="D363" s="1" t="n">
        <v>1.0339</v>
      </c>
      <c r="E363" s="1" t="n">
        <v>0.950512</v>
      </c>
      <c r="F363" s="1" t="n">
        <v>1020</v>
      </c>
      <c r="G363" s="1" t="n">
        <v>0.363106</v>
      </c>
      <c r="H363" s="1" t="n">
        <v>20.1666</v>
      </c>
    </row>
    <row r="364" customFormat="false" ht="16.15" hidden="false" customHeight="false" outlineLevel="0" collapsed="false">
      <c r="A364" s="1" t="n">
        <v>361</v>
      </c>
      <c r="B364" s="1" t="n">
        <v>56</v>
      </c>
      <c r="C364" s="1" t="n">
        <v>63</v>
      </c>
      <c r="D364" s="1" t="n">
        <v>1.125</v>
      </c>
      <c r="E364" s="1" t="n">
        <v>0.879382</v>
      </c>
      <c r="F364" s="1" t="n">
        <v>561</v>
      </c>
      <c r="G364" s="1" t="n">
        <v>0.261364</v>
      </c>
      <c r="H364" s="1" t="n">
        <v>134.231</v>
      </c>
    </row>
    <row r="365" customFormat="false" ht="16.15" hidden="false" customHeight="false" outlineLevel="0" collapsed="false">
      <c r="A365" s="1" t="n">
        <v>362</v>
      </c>
      <c r="B365" s="1" t="n">
        <v>59</v>
      </c>
      <c r="C365" s="1" t="n">
        <v>65</v>
      </c>
      <c r="D365" s="1" t="n">
        <v>1.10169</v>
      </c>
      <c r="E365" s="1" t="n">
        <v>0.900744</v>
      </c>
      <c r="F365" s="1" t="n">
        <v>673</v>
      </c>
      <c r="G365" s="1" t="n">
        <v>0.266188</v>
      </c>
      <c r="H365" s="1" t="n">
        <v>131.066</v>
      </c>
    </row>
    <row r="366" customFormat="false" ht="16.15" hidden="false" customHeight="false" outlineLevel="0" collapsed="false">
      <c r="A366" s="1" t="n">
        <v>363</v>
      </c>
      <c r="B366" s="1" t="n">
        <v>57</v>
      </c>
      <c r="C366" s="1" t="n">
        <v>64</v>
      </c>
      <c r="D366" s="1" t="n">
        <v>1.12281</v>
      </c>
      <c r="E366" s="1" t="n">
        <v>0.86993</v>
      </c>
      <c r="F366" s="1" t="n">
        <v>573</v>
      </c>
      <c r="G366" s="1" t="n">
        <v>0.30355</v>
      </c>
      <c r="H366" s="1" t="n">
        <v>80.3294</v>
      </c>
    </row>
    <row r="367" customFormat="false" ht="16.15" hidden="false" customHeight="false" outlineLevel="0" collapsed="false">
      <c r="A367" s="1" t="n">
        <v>364</v>
      </c>
      <c r="B367" s="1" t="n">
        <v>56</v>
      </c>
      <c r="C367" s="1" t="n">
        <v>63</v>
      </c>
      <c r="D367" s="1" t="n">
        <v>1.125</v>
      </c>
      <c r="E367" s="1" t="n">
        <v>0.874494</v>
      </c>
      <c r="F367" s="1" t="n">
        <v>564</v>
      </c>
      <c r="G367" s="1" t="n">
        <v>0.244117</v>
      </c>
      <c r="H367" s="1" t="n">
        <v>157.75</v>
      </c>
    </row>
    <row r="368" customFormat="false" ht="16.15" hidden="false" customHeight="false" outlineLevel="0" collapsed="false">
      <c r="A368" s="1" t="n">
        <v>365</v>
      </c>
      <c r="B368" s="1" t="n">
        <v>58</v>
      </c>
      <c r="C368" s="1" t="n">
        <v>63</v>
      </c>
      <c r="D368" s="1" t="n">
        <v>1.08621</v>
      </c>
      <c r="E368" s="1" t="n">
        <v>0.906</v>
      </c>
      <c r="F368" s="1" t="n">
        <v>668</v>
      </c>
      <c r="G368" s="1" t="n">
        <v>0.320351</v>
      </c>
      <c r="H368" s="1" t="n">
        <v>19.4905</v>
      </c>
    </row>
    <row r="369" customFormat="false" ht="16.15" hidden="false" customHeight="false" outlineLevel="0" collapsed="false">
      <c r="A369" s="1" t="n">
        <v>366</v>
      </c>
      <c r="B369" s="1" t="n">
        <v>57</v>
      </c>
      <c r="C369" s="1" t="n">
        <v>69</v>
      </c>
      <c r="D369" s="1" t="n">
        <v>1.21053</v>
      </c>
      <c r="E369" s="1" t="n">
        <v>0.803584</v>
      </c>
      <c r="F369" s="1" t="n">
        <v>454</v>
      </c>
      <c r="G369" s="1" t="n">
        <v>0.207186</v>
      </c>
      <c r="H369" s="1" t="n">
        <v>365.492</v>
      </c>
    </row>
    <row r="370" customFormat="false" ht="16.15" hidden="false" customHeight="false" outlineLevel="0" collapsed="false">
      <c r="A370" s="1" t="n">
        <v>367</v>
      </c>
      <c r="B370" s="1" t="n">
        <v>59</v>
      </c>
      <c r="C370" s="1" t="n">
        <v>66</v>
      </c>
      <c r="D370" s="1" t="n">
        <v>1.11864</v>
      </c>
      <c r="E370" s="1" t="n">
        <v>0.876958</v>
      </c>
      <c r="F370" s="1" t="n">
        <v>630</v>
      </c>
      <c r="G370" s="1" t="n">
        <v>0.273658</v>
      </c>
      <c r="H370" s="1" t="n">
        <v>147.667</v>
      </c>
    </row>
    <row r="371" customFormat="false" ht="16.15" hidden="false" customHeight="false" outlineLevel="0" collapsed="false">
      <c r="A371" s="1" t="n">
        <v>368</v>
      </c>
      <c r="B371" s="1" t="n">
        <v>57</v>
      </c>
      <c r="C371" s="1" t="n">
        <v>59</v>
      </c>
      <c r="D371" s="1" t="n">
        <v>1.03509</v>
      </c>
      <c r="E371" s="1" t="n">
        <v>0.945571</v>
      </c>
      <c r="F371" s="1" t="n">
        <v>655</v>
      </c>
      <c r="G371" s="1" t="n">
        <v>0.322795</v>
      </c>
      <c r="H371" s="1" t="n">
        <v>273.623</v>
      </c>
    </row>
    <row r="372" customFormat="false" ht="16.15" hidden="false" customHeight="false" outlineLevel="0" collapsed="false">
      <c r="A372" s="1" t="n">
        <v>369</v>
      </c>
      <c r="B372" s="1" t="n">
        <v>60</v>
      </c>
      <c r="C372" s="1" t="n">
        <v>61</v>
      </c>
      <c r="D372" s="1" t="n">
        <v>1.01667</v>
      </c>
      <c r="E372" s="1" t="n">
        <v>0.967048</v>
      </c>
      <c r="F372" s="1" t="n">
        <v>1001</v>
      </c>
      <c r="G372" s="1" t="n">
        <v>0.379273</v>
      </c>
      <c r="H372" s="1" t="n">
        <v>64.4417</v>
      </c>
    </row>
    <row r="373" customFormat="false" ht="16.15" hidden="false" customHeight="false" outlineLevel="0" collapsed="false">
      <c r="A373" s="1" t="n">
        <v>370</v>
      </c>
      <c r="B373" s="1" t="n">
        <v>58</v>
      </c>
      <c r="C373" s="1" t="n">
        <v>60</v>
      </c>
      <c r="D373" s="1" t="n">
        <v>1.03448</v>
      </c>
      <c r="E373" s="1" t="n">
        <v>0.948155</v>
      </c>
      <c r="F373" s="1" t="n">
        <v>804</v>
      </c>
      <c r="G373" s="1" t="n">
        <v>0.28266</v>
      </c>
      <c r="H373" s="1" t="n">
        <v>140.29</v>
      </c>
    </row>
    <row r="374" customFormat="false" ht="16.15" hidden="false" customHeight="false" outlineLevel="0" collapsed="false">
      <c r="A374" s="1" t="n">
        <v>371</v>
      </c>
      <c r="B374" s="1" t="n">
        <v>58</v>
      </c>
      <c r="C374" s="1" t="n">
        <v>68</v>
      </c>
      <c r="D374" s="1" t="n">
        <v>1.17241</v>
      </c>
      <c r="E374" s="1" t="n">
        <v>0.829004</v>
      </c>
      <c r="F374" s="1" t="n">
        <v>536</v>
      </c>
      <c r="G374" s="1" t="n">
        <v>0.27216</v>
      </c>
      <c r="H374" s="1" t="n">
        <v>326.127</v>
      </c>
    </row>
    <row r="375" customFormat="false" ht="16.15" hidden="false" customHeight="false" outlineLevel="0" collapsed="false">
      <c r="A375" s="1" t="n">
        <v>372</v>
      </c>
      <c r="B375" s="1" t="n">
        <v>59</v>
      </c>
      <c r="C375" s="1" t="n">
        <v>64</v>
      </c>
      <c r="D375" s="1" t="n">
        <v>1.08475</v>
      </c>
      <c r="E375" s="1" t="n">
        <v>0.907684</v>
      </c>
      <c r="F375" s="1" t="n">
        <v>764</v>
      </c>
      <c r="G375" s="1" t="n">
        <v>0.277405</v>
      </c>
      <c r="H375" s="1" t="n">
        <v>358.62</v>
      </c>
    </row>
    <row r="376" customFormat="false" ht="16.15" hidden="false" customHeight="false" outlineLevel="0" collapsed="false">
      <c r="A376" s="1" t="n">
        <v>373</v>
      </c>
      <c r="B376" s="1" t="n">
        <v>61</v>
      </c>
      <c r="C376" s="1" t="n">
        <v>63</v>
      </c>
      <c r="D376" s="1" t="n">
        <v>1.03279</v>
      </c>
      <c r="E376" s="1" t="n">
        <v>0.948175</v>
      </c>
      <c r="F376" s="1" t="n">
        <v>913</v>
      </c>
      <c r="G376" s="1" t="n">
        <v>0.303088</v>
      </c>
      <c r="H376" s="1" t="n">
        <v>250.799</v>
      </c>
    </row>
    <row r="377" customFormat="false" ht="16.15" hidden="false" customHeight="false" outlineLevel="0" collapsed="false">
      <c r="A377" s="1" t="n">
        <v>374</v>
      </c>
      <c r="B377" s="1" t="n">
        <v>58</v>
      </c>
      <c r="C377" s="1" t="n">
        <v>61</v>
      </c>
      <c r="D377" s="1" t="n">
        <v>1.05172</v>
      </c>
      <c r="E377" s="1" t="n">
        <v>0.934287</v>
      </c>
      <c r="F377" s="1" t="n">
        <v>749</v>
      </c>
      <c r="G377" s="1" t="n">
        <v>0.34252</v>
      </c>
      <c r="H377" s="1" t="n">
        <v>460.515</v>
      </c>
    </row>
    <row r="378" customFormat="false" ht="16.15" hidden="false" customHeight="false" outlineLevel="0" collapsed="false">
      <c r="A378" s="1" t="n">
        <v>375</v>
      </c>
      <c r="B378" s="1" t="n">
        <v>57</v>
      </c>
      <c r="C378" s="1" t="n">
        <v>63</v>
      </c>
      <c r="D378" s="1" t="n">
        <v>1.10526</v>
      </c>
      <c r="E378" s="1" t="n">
        <v>0.892335</v>
      </c>
      <c r="F378" s="1" t="n">
        <v>618</v>
      </c>
      <c r="G378" s="1" t="n">
        <v>0.292012</v>
      </c>
      <c r="H378" s="1" t="n">
        <v>211.529</v>
      </c>
    </row>
    <row r="379" customFormat="false" ht="16.15" hidden="false" customHeight="false" outlineLevel="0" collapsed="false">
      <c r="A379" s="1" t="n">
        <v>376</v>
      </c>
      <c r="B379" s="1" t="n">
        <v>59</v>
      </c>
      <c r="C379" s="1" t="n">
        <v>64</v>
      </c>
      <c r="D379" s="1" t="n">
        <v>1.08475</v>
      </c>
      <c r="E379" s="1" t="n">
        <v>0.907707</v>
      </c>
      <c r="F379" s="1" t="n">
        <v>657</v>
      </c>
      <c r="G379" s="1" t="n">
        <v>0.284673</v>
      </c>
      <c r="H379" s="1" t="n">
        <v>422.902</v>
      </c>
    </row>
    <row r="380" customFormat="false" ht="16.15" hidden="false" customHeight="false" outlineLevel="0" collapsed="false">
      <c r="A380" s="1" t="n">
        <v>377</v>
      </c>
      <c r="B380" s="1" t="n">
        <v>59</v>
      </c>
      <c r="C380" s="1" t="n">
        <v>68</v>
      </c>
      <c r="D380" s="1" t="n">
        <v>1.15254</v>
      </c>
      <c r="E380" s="1" t="n">
        <v>0.841768</v>
      </c>
      <c r="F380" s="1" t="n">
        <v>522</v>
      </c>
      <c r="G380" s="1" t="n">
        <v>0.287828</v>
      </c>
      <c r="H380" s="1" t="n">
        <v>200.21</v>
      </c>
    </row>
    <row r="381" customFormat="false" ht="16.15" hidden="false" customHeight="false" outlineLevel="0" collapsed="false">
      <c r="A381" s="1" t="n">
        <v>378</v>
      </c>
      <c r="B381" s="1" t="n">
        <v>54</v>
      </c>
      <c r="C381" s="1" t="n">
        <v>59</v>
      </c>
      <c r="D381" s="1" t="n">
        <v>1.09259</v>
      </c>
      <c r="E381" s="1" t="n">
        <v>0.905865</v>
      </c>
      <c r="F381" s="1" t="n">
        <v>535</v>
      </c>
      <c r="G381" s="1" t="n">
        <v>0.278774</v>
      </c>
      <c r="H381" s="1" t="n">
        <v>175.731</v>
      </c>
    </row>
    <row r="382" customFormat="false" ht="16.15" hidden="false" customHeight="false" outlineLevel="0" collapsed="false">
      <c r="A382" s="1" t="n">
        <v>379</v>
      </c>
      <c r="B382" s="1" t="n">
        <v>59</v>
      </c>
      <c r="C382" s="1" t="n">
        <v>59</v>
      </c>
      <c r="D382" s="1" t="n">
        <v>1</v>
      </c>
      <c r="E382" s="1" t="n">
        <v>0.991172</v>
      </c>
      <c r="F382" s="1" t="n">
        <v>1266</v>
      </c>
      <c r="G382" s="1" t="n">
        <v>0.414514</v>
      </c>
      <c r="H382" s="1" t="n">
        <v>208.185</v>
      </c>
    </row>
    <row r="383" customFormat="false" ht="16.15" hidden="false" customHeight="false" outlineLevel="0" collapsed="false">
      <c r="A383" s="1" t="n">
        <v>380</v>
      </c>
      <c r="B383" s="1" t="n">
        <v>58</v>
      </c>
      <c r="C383" s="1" t="n">
        <v>58</v>
      </c>
      <c r="D383" s="1" t="n">
        <v>1</v>
      </c>
      <c r="E383" s="1" t="n">
        <v>0.982769</v>
      </c>
      <c r="F383" s="1" t="n">
        <v>1263</v>
      </c>
      <c r="G383" s="1" t="n">
        <v>0.357657</v>
      </c>
      <c r="H383" s="1" t="n">
        <v>245.06</v>
      </c>
    </row>
    <row r="384" customFormat="false" ht="16.15" hidden="false" customHeight="false" outlineLevel="0" collapsed="false">
      <c r="A384" s="1" t="n">
        <v>381</v>
      </c>
      <c r="B384" s="1" t="n">
        <v>58</v>
      </c>
      <c r="C384" s="1" t="n">
        <v>62</v>
      </c>
      <c r="D384" s="1" t="n">
        <v>1.06897</v>
      </c>
      <c r="E384" s="1" t="n">
        <v>0.914547</v>
      </c>
      <c r="F384" s="1" t="n">
        <v>613</v>
      </c>
      <c r="G384" s="1" t="n">
        <v>0.302749</v>
      </c>
      <c r="H384" s="1" t="n">
        <v>134.648</v>
      </c>
    </row>
    <row r="385" customFormat="false" ht="16.15" hidden="false" customHeight="false" outlineLevel="0" collapsed="false">
      <c r="A385" s="1" t="n">
        <v>382</v>
      </c>
      <c r="B385" s="1" t="n">
        <v>57</v>
      </c>
      <c r="C385" s="1" t="n">
        <v>58</v>
      </c>
      <c r="D385" s="1" t="n">
        <v>1.01754</v>
      </c>
      <c r="E385" s="1" t="n">
        <v>0.964796</v>
      </c>
      <c r="F385" s="1" t="n">
        <v>955</v>
      </c>
      <c r="G385" s="1" t="n">
        <v>0.351754</v>
      </c>
      <c r="H385" s="1" t="n">
        <v>39.2325</v>
      </c>
    </row>
    <row r="386" customFormat="false" ht="16.15" hidden="false" customHeight="false" outlineLevel="0" collapsed="false">
      <c r="A386" s="1" t="n">
        <v>383</v>
      </c>
      <c r="B386" s="1" t="n">
        <v>59</v>
      </c>
      <c r="C386" s="1" t="n">
        <v>66</v>
      </c>
      <c r="D386" s="1" t="n">
        <v>1.11864</v>
      </c>
      <c r="E386" s="1" t="n">
        <v>0.878297</v>
      </c>
      <c r="F386" s="1" t="n">
        <v>616</v>
      </c>
      <c r="G386" s="1" t="n">
        <v>0.240201</v>
      </c>
      <c r="H386" s="1" t="n">
        <v>0</v>
      </c>
    </row>
    <row r="387" customFormat="false" ht="16.15" hidden="false" customHeight="false" outlineLevel="0" collapsed="false">
      <c r="A387" s="1" t="n">
        <v>384</v>
      </c>
      <c r="B387" s="1" t="n">
        <v>56</v>
      </c>
      <c r="C387" s="1" t="n">
        <v>59</v>
      </c>
      <c r="D387" s="1" t="n">
        <v>1.05357</v>
      </c>
      <c r="E387" s="1" t="n">
        <v>0.935701</v>
      </c>
      <c r="F387" s="1" t="n">
        <v>625</v>
      </c>
      <c r="G387" s="1" t="n">
        <v>0.351767</v>
      </c>
      <c r="H387" s="1" t="n">
        <v>593.604</v>
      </c>
    </row>
    <row r="388" customFormat="false" ht="16.15" hidden="false" customHeight="false" outlineLevel="0" collapsed="false">
      <c r="A388" s="1" t="n">
        <v>385</v>
      </c>
      <c r="B388" s="1" t="n">
        <v>57</v>
      </c>
      <c r="C388" s="1" t="n">
        <v>57</v>
      </c>
      <c r="D388" s="1" t="n">
        <v>1</v>
      </c>
      <c r="E388" s="1" t="n">
        <v>0.992268</v>
      </c>
      <c r="F388" s="1" t="n">
        <v>862</v>
      </c>
      <c r="G388" s="1" t="n">
        <v>0.337477</v>
      </c>
      <c r="H388" s="1" t="n">
        <v>118.388</v>
      </c>
    </row>
    <row r="389" customFormat="false" ht="16.15" hidden="false" customHeight="false" outlineLevel="0" collapsed="false">
      <c r="A389" s="1" t="n">
        <v>386</v>
      </c>
      <c r="B389" s="1" t="n">
        <v>56</v>
      </c>
      <c r="C389" s="1" t="n">
        <v>62</v>
      </c>
      <c r="D389" s="1" t="n">
        <v>1.10714</v>
      </c>
      <c r="E389" s="1" t="n">
        <v>0.889386</v>
      </c>
      <c r="F389" s="1" t="n">
        <v>671</v>
      </c>
      <c r="G389" s="1" t="n">
        <v>0.31895</v>
      </c>
      <c r="H389" s="1" t="n">
        <v>0</v>
      </c>
    </row>
    <row r="390" customFormat="false" ht="16.15" hidden="false" customHeight="false" outlineLevel="0" collapsed="false">
      <c r="A390" s="1" t="n">
        <v>387</v>
      </c>
      <c r="B390" s="1" t="n">
        <v>59</v>
      </c>
      <c r="C390" s="1" t="n">
        <v>60</v>
      </c>
      <c r="D390" s="1" t="n">
        <v>1.01695</v>
      </c>
      <c r="E390" s="1" t="n">
        <v>0.966781</v>
      </c>
      <c r="F390" s="1" t="n">
        <v>1210</v>
      </c>
      <c r="G390" s="1" t="n">
        <v>0.409397</v>
      </c>
      <c r="H390" s="1" t="n">
        <v>23.9707</v>
      </c>
    </row>
    <row r="391" customFormat="false" ht="16.15" hidden="false" customHeight="false" outlineLevel="0" collapsed="false">
      <c r="A391" s="1" t="n">
        <v>388</v>
      </c>
      <c r="B391" s="1" t="n">
        <v>58</v>
      </c>
      <c r="C391" s="1" t="n">
        <v>62</v>
      </c>
      <c r="D391" s="1" t="n">
        <v>1.06897</v>
      </c>
      <c r="E391" s="1" t="n">
        <v>0.924502</v>
      </c>
      <c r="F391" s="1" t="n">
        <v>674</v>
      </c>
      <c r="G391" s="1" t="n">
        <v>0.299983</v>
      </c>
      <c r="H391" s="1" t="n">
        <v>189.608</v>
      </c>
    </row>
    <row r="392" customFormat="false" ht="16.15" hidden="false" customHeight="false" outlineLevel="0" collapsed="false">
      <c r="A392" s="1" t="n">
        <v>389</v>
      </c>
      <c r="B392" s="1" t="n">
        <v>59</v>
      </c>
      <c r="C392" s="1" t="n">
        <v>67</v>
      </c>
      <c r="D392" s="1" t="n">
        <v>1.13559</v>
      </c>
      <c r="E392" s="1" t="n">
        <v>0.844323</v>
      </c>
      <c r="F392" s="1" t="n">
        <v>565</v>
      </c>
      <c r="G392" s="1" t="n">
        <v>0.26765</v>
      </c>
      <c r="H392" s="1" t="n">
        <v>557.766</v>
      </c>
    </row>
    <row r="393" customFormat="false" ht="16.15" hidden="false" customHeight="false" outlineLevel="0" collapsed="false">
      <c r="A393" s="1" t="n">
        <v>390</v>
      </c>
      <c r="B393" s="1" t="n">
        <v>58</v>
      </c>
      <c r="C393" s="1" t="n">
        <v>60</v>
      </c>
      <c r="D393" s="1" t="n">
        <v>1.03448</v>
      </c>
      <c r="E393" s="1" t="n">
        <v>0.951704</v>
      </c>
      <c r="F393" s="1" t="n">
        <v>876</v>
      </c>
      <c r="G393" s="1" t="n">
        <v>0.37308</v>
      </c>
      <c r="H393" s="1" t="n">
        <v>246.485</v>
      </c>
    </row>
    <row r="394" customFormat="false" ht="16.15" hidden="false" customHeight="false" outlineLevel="0" collapsed="false">
      <c r="A394" s="1" t="n">
        <v>391</v>
      </c>
      <c r="B394" s="1" t="n">
        <v>59</v>
      </c>
      <c r="C394" s="1" t="n">
        <v>64</v>
      </c>
      <c r="D394" s="1" t="n">
        <v>1.08475</v>
      </c>
      <c r="E394" s="1" t="n">
        <v>0.907503</v>
      </c>
      <c r="F394" s="1" t="n">
        <v>700</v>
      </c>
      <c r="G394" s="1" t="n">
        <v>0.275235</v>
      </c>
      <c r="H394" s="1" t="n">
        <v>464.046</v>
      </c>
    </row>
    <row r="395" customFormat="false" ht="16.15" hidden="false" customHeight="false" outlineLevel="0" collapsed="false">
      <c r="A395" s="1" t="n">
        <v>392</v>
      </c>
      <c r="B395" s="1" t="n">
        <v>58</v>
      </c>
      <c r="C395" s="1" t="n">
        <v>68</v>
      </c>
      <c r="D395" s="1" t="n">
        <v>1.17241</v>
      </c>
      <c r="E395" s="1" t="n">
        <v>0.831112</v>
      </c>
      <c r="F395" s="1" t="n">
        <v>506</v>
      </c>
      <c r="G395" s="1" t="n">
        <v>0.258305</v>
      </c>
      <c r="H395" s="1" t="n">
        <v>132.952</v>
      </c>
    </row>
    <row r="396" customFormat="false" ht="16.15" hidden="false" customHeight="false" outlineLevel="0" collapsed="false">
      <c r="A396" s="1" t="n">
        <v>393</v>
      </c>
      <c r="B396" s="1" t="n">
        <v>59</v>
      </c>
      <c r="C396" s="1" t="n">
        <v>59</v>
      </c>
      <c r="D396" s="1" t="n">
        <v>1</v>
      </c>
      <c r="E396" s="1" t="n">
        <v>0.987043</v>
      </c>
      <c r="F396" s="1" t="n">
        <v>1221</v>
      </c>
      <c r="G396" s="1" t="n">
        <v>0.44195</v>
      </c>
      <c r="H396" s="1" t="n">
        <v>283.663</v>
      </c>
    </row>
    <row r="397" customFormat="false" ht="16.15" hidden="false" customHeight="false" outlineLevel="0" collapsed="false">
      <c r="A397" s="1" t="n">
        <v>394</v>
      </c>
      <c r="B397" s="1" t="n">
        <v>58</v>
      </c>
      <c r="C397" s="1" t="n">
        <v>65</v>
      </c>
      <c r="D397" s="1" t="n">
        <v>1.12069</v>
      </c>
      <c r="E397" s="1" t="n">
        <v>0.864689</v>
      </c>
      <c r="F397" s="1" t="n">
        <v>589</v>
      </c>
      <c r="G397" s="1" t="n">
        <v>0.279696</v>
      </c>
      <c r="H397" s="1" t="n">
        <v>44.8597</v>
      </c>
    </row>
    <row r="398" customFormat="false" ht="16.15" hidden="false" customHeight="false" outlineLevel="0" collapsed="false">
      <c r="A398" s="1" t="n">
        <v>395</v>
      </c>
      <c r="B398" s="1" t="n">
        <v>56</v>
      </c>
      <c r="C398" s="1" t="n">
        <v>56</v>
      </c>
      <c r="D398" s="1" t="n">
        <v>1</v>
      </c>
      <c r="E398" s="1" t="n">
        <v>0.993544</v>
      </c>
      <c r="F398" s="1" t="n">
        <v>990</v>
      </c>
      <c r="G398" s="1" t="n">
        <v>0.396983</v>
      </c>
      <c r="H398" s="1" t="n">
        <v>0</v>
      </c>
    </row>
    <row r="399" customFormat="false" ht="16.15" hidden="false" customHeight="false" outlineLevel="0" collapsed="false">
      <c r="A399" s="1" t="n">
        <v>396</v>
      </c>
      <c r="B399" s="1" t="n">
        <v>58</v>
      </c>
      <c r="C399" s="1" t="n">
        <v>63</v>
      </c>
      <c r="D399" s="1" t="n">
        <v>1.08621</v>
      </c>
      <c r="E399" s="1" t="n">
        <v>0.901506</v>
      </c>
      <c r="F399" s="1" t="n">
        <v>620</v>
      </c>
      <c r="G399" s="1" t="n">
        <v>0.34425</v>
      </c>
      <c r="H399" s="1" t="n">
        <v>0</v>
      </c>
    </row>
    <row r="400" customFormat="false" ht="16.15" hidden="false" customHeight="false" outlineLevel="0" collapsed="false">
      <c r="A400" s="1" t="n">
        <v>397</v>
      </c>
      <c r="B400" s="1" t="n">
        <v>57</v>
      </c>
      <c r="C400" s="1" t="n">
        <v>62</v>
      </c>
      <c r="D400" s="1" t="n">
        <v>1.08772</v>
      </c>
      <c r="E400" s="1" t="n">
        <v>0.908883</v>
      </c>
      <c r="F400" s="1" t="n">
        <v>664</v>
      </c>
      <c r="G400" s="1" t="n">
        <v>0.279721</v>
      </c>
      <c r="H400" s="1" t="n">
        <v>42.6688</v>
      </c>
    </row>
    <row r="401" customFormat="false" ht="16.15" hidden="false" customHeight="false" outlineLevel="0" collapsed="false">
      <c r="A401" s="1" t="n">
        <v>398</v>
      </c>
      <c r="B401" s="1" t="n">
        <v>59</v>
      </c>
      <c r="C401" s="1" t="n">
        <v>64</v>
      </c>
      <c r="D401" s="1" t="n">
        <v>1.08475</v>
      </c>
      <c r="E401" s="1" t="n">
        <v>0.908714</v>
      </c>
      <c r="F401" s="1" t="n">
        <v>638</v>
      </c>
      <c r="G401" s="1" t="n">
        <v>0.285066</v>
      </c>
      <c r="H401" s="1" t="n">
        <v>516.3</v>
      </c>
    </row>
    <row r="402" customFormat="false" ht="16.15" hidden="false" customHeight="false" outlineLevel="0" collapsed="false">
      <c r="A402" s="1" t="n">
        <v>399</v>
      </c>
      <c r="B402" s="1" t="n">
        <v>59</v>
      </c>
      <c r="C402" s="1" t="n">
        <v>64</v>
      </c>
      <c r="D402" s="1" t="n">
        <v>1.08475</v>
      </c>
      <c r="E402" s="1" t="n">
        <v>0.900515</v>
      </c>
      <c r="F402" s="1" t="n">
        <v>681</v>
      </c>
      <c r="G402" s="1" t="n">
        <v>0.266197</v>
      </c>
      <c r="H402" s="1" t="n">
        <v>367.333</v>
      </c>
    </row>
    <row r="403" customFormat="false" ht="16.15" hidden="false" customHeight="false" outlineLevel="0" collapsed="false">
      <c r="A403" s="1" t="n">
        <v>400</v>
      </c>
      <c r="B403" s="1" t="n">
        <v>57</v>
      </c>
      <c r="C403" s="1" t="n">
        <v>58</v>
      </c>
      <c r="D403" s="1" t="n">
        <v>1.01754</v>
      </c>
      <c r="E403" s="1" t="n">
        <v>0.964269</v>
      </c>
      <c r="F403" s="1" t="n">
        <v>790</v>
      </c>
      <c r="G403" s="1" t="n">
        <v>0.319637</v>
      </c>
      <c r="H403" s="1" t="n">
        <v>67.1993</v>
      </c>
    </row>
    <row r="404" customFormat="false" ht="16.15" hidden="false" customHeight="false" outlineLevel="0" collapsed="false">
      <c r="A404" s="1" t="n">
        <v>401</v>
      </c>
      <c r="B404" s="1" t="n">
        <v>59</v>
      </c>
      <c r="C404" s="1" t="n">
        <v>66</v>
      </c>
      <c r="D404" s="1" t="n">
        <v>1.11864</v>
      </c>
      <c r="E404" s="1" t="n">
        <v>0.874516</v>
      </c>
      <c r="F404" s="1" t="n">
        <v>536</v>
      </c>
      <c r="G404" s="1" t="n">
        <v>0.278957</v>
      </c>
      <c r="H404" s="1" t="n">
        <v>460.037</v>
      </c>
    </row>
    <row r="405" customFormat="false" ht="16.15" hidden="false" customHeight="false" outlineLevel="0" collapsed="false">
      <c r="A405" s="1" t="n">
        <v>402</v>
      </c>
      <c r="B405" s="1" t="n">
        <v>59</v>
      </c>
      <c r="C405" s="1" t="n">
        <v>65</v>
      </c>
      <c r="D405" s="1" t="n">
        <v>1.10169</v>
      </c>
      <c r="E405" s="1" t="n">
        <v>0.89095</v>
      </c>
      <c r="F405" s="1" t="n">
        <v>577</v>
      </c>
      <c r="G405" s="1" t="n">
        <v>0.270448</v>
      </c>
      <c r="H405" s="1" t="n">
        <v>26.5166</v>
      </c>
    </row>
    <row r="406" customFormat="false" ht="16.15" hidden="false" customHeight="false" outlineLevel="0" collapsed="false">
      <c r="A406" s="1" t="n">
        <v>403</v>
      </c>
      <c r="B406" s="1" t="n">
        <v>59</v>
      </c>
      <c r="C406" s="1" t="n">
        <v>66</v>
      </c>
      <c r="D406" s="1" t="n">
        <v>1.11864</v>
      </c>
      <c r="E406" s="1" t="n">
        <v>0.867931</v>
      </c>
      <c r="F406" s="1" t="n">
        <v>602</v>
      </c>
      <c r="G406" s="1" t="n">
        <v>0.253763</v>
      </c>
      <c r="H406" s="1" t="n">
        <v>250.029</v>
      </c>
    </row>
    <row r="407" customFormat="false" ht="16.15" hidden="false" customHeight="false" outlineLevel="0" collapsed="false">
      <c r="A407" s="1" t="n">
        <v>404</v>
      </c>
      <c r="B407" s="1" t="n">
        <v>59</v>
      </c>
      <c r="C407" s="1" t="n">
        <v>62</v>
      </c>
      <c r="D407" s="1" t="n">
        <v>1.05085</v>
      </c>
      <c r="E407" s="1" t="n">
        <v>0.932711</v>
      </c>
      <c r="F407" s="1" t="n">
        <v>862</v>
      </c>
      <c r="G407" s="1" t="n">
        <v>0.313458</v>
      </c>
      <c r="H407" s="1" t="n">
        <v>61.3552</v>
      </c>
    </row>
    <row r="408" customFormat="false" ht="16.15" hidden="false" customHeight="false" outlineLevel="0" collapsed="false">
      <c r="A408" s="1" t="n">
        <v>405</v>
      </c>
      <c r="B408" s="1" t="n">
        <v>58</v>
      </c>
      <c r="C408" s="1" t="n">
        <v>66</v>
      </c>
      <c r="D408" s="1" t="n">
        <v>1.13793</v>
      </c>
      <c r="E408" s="1" t="n">
        <v>0.863761</v>
      </c>
      <c r="F408" s="1" t="n">
        <v>572</v>
      </c>
      <c r="G408" s="1" t="n">
        <v>0.275734</v>
      </c>
      <c r="H408" s="1" t="n">
        <v>397.917</v>
      </c>
    </row>
    <row r="409" customFormat="false" ht="16.15" hidden="false" customHeight="false" outlineLevel="0" collapsed="false">
      <c r="A409" s="1" t="n">
        <v>406</v>
      </c>
      <c r="B409" s="1" t="n">
        <v>58</v>
      </c>
      <c r="C409" s="1" t="n">
        <v>60</v>
      </c>
      <c r="D409" s="1" t="n">
        <v>1.03448</v>
      </c>
      <c r="E409" s="1" t="n">
        <v>0.949891</v>
      </c>
      <c r="F409" s="1" t="n">
        <v>790</v>
      </c>
      <c r="G409" s="1" t="n">
        <v>0.3323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57</v>
      </c>
      <c r="C410" s="1" t="n">
        <v>61</v>
      </c>
      <c r="D410" s="1" t="n">
        <v>1.07018</v>
      </c>
      <c r="E410" s="1" t="n">
        <v>0.920929</v>
      </c>
      <c r="F410" s="1" t="n">
        <v>645</v>
      </c>
      <c r="G410" s="1" t="n">
        <v>0.301626</v>
      </c>
      <c r="H410" s="1" t="n">
        <v>99.0503</v>
      </c>
    </row>
    <row r="411" customFormat="false" ht="16.15" hidden="false" customHeight="false" outlineLevel="0" collapsed="false">
      <c r="A411" s="1" t="n">
        <v>408</v>
      </c>
      <c r="B411" s="1" t="n">
        <v>57</v>
      </c>
      <c r="C411" s="1" t="n">
        <v>60</v>
      </c>
      <c r="D411" s="1" t="n">
        <v>1.05263</v>
      </c>
      <c r="E411" s="1" t="n">
        <v>0.934567</v>
      </c>
      <c r="F411" s="1" t="n">
        <v>697</v>
      </c>
      <c r="G411" s="1" t="n">
        <v>0.308517</v>
      </c>
      <c r="H411" s="1" t="n">
        <v>394.874</v>
      </c>
    </row>
    <row r="412" customFormat="false" ht="16.15" hidden="false" customHeight="false" outlineLevel="0" collapsed="false">
      <c r="A412" s="1" t="n">
        <v>409</v>
      </c>
      <c r="B412" s="1" t="n">
        <v>58</v>
      </c>
      <c r="C412" s="1" t="n">
        <v>64</v>
      </c>
      <c r="D412" s="1" t="n">
        <v>1.10345</v>
      </c>
      <c r="E412" s="1" t="n">
        <v>0.893382</v>
      </c>
      <c r="F412" s="1" t="n">
        <v>596</v>
      </c>
      <c r="G412" s="1" t="n">
        <v>0.285396</v>
      </c>
      <c r="H412" s="1" t="n">
        <v>434.501</v>
      </c>
    </row>
    <row r="413" customFormat="false" ht="16.15" hidden="false" customHeight="false" outlineLevel="0" collapsed="false">
      <c r="A413" s="1" t="n">
        <v>410</v>
      </c>
      <c r="B413" s="1" t="n">
        <v>57</v>
      </c>
      <c r="C413" s="1" t="n">
        <v>62</v>
      </c>
      <c r="D413" s="1" t="n">
        <v>1.08772</v>
      </c>
      <c r="E413" s="1" t="n">
        <v>0.900672</v>
      </c>
      <c r="F413" s="1" t="n">
        <v>598</v>
      </c>
      <c r="G413" s="1" t="n">
        <v>0.269922</v>
      </c>
      <c r="H413" s="1" t="n">
        <v>176.217</v>
      </c>
    </row>
    <row r="414" customFormat="false" ht="16.15" hidden="false" customHeight="false" outlineLevel="0" collapsed="false">
      <c r="A414" s="1" t="n">
        <v>411</v>
      </c>
      <c r="B414" s="1" t="n">
        <v>58</v>
      </c>
      <c r="C414" s="1" t="n">
        <v>62</v>
      </c>
      <c r="D414" s="1" t="n">
        <v>1.06897</v>
      </c>
      <c r="E414" s="1" t="n">
        <v>0.908762</v>
      </c>
      <c r="F414" s="1" t="n">
        <v>627</v>
      </c>
      <c r="G414" s="1" t="n">
        <v>0.292618</v>
      </c>
      <c r="H414" s="1" t="n">
        <v>433.092</v>
      </c>
    </row>
    <row r="415" customFormat="false" ht="16.15" hidden="false" customHeight="false" outlineLevel="0" collapsed="false">
      <c r="A415" s="1" t="n">
        <v>412</v>
      </c>
      <c r="B415" s="1" t="n">
        <v>55</v>
      </c>
      <c r="C415" s="1" t="n">
        <v>60</v>
      </c>
      <c r="D415" s="1" t="n">
        <v>1.09091</v>
      </c>
      <c r="E415" s="1" t="n">
        <v>0.902822</v>
      </c>
      <c r="F415" s="1" t="n">
        <v>609</v>
      </c>
      <c r="G415" s="1" t="n">
        <v>0.304435</v>
      </c>
      <c r="H415" s="1" t="n">
        <v>10.2339</v>
      </c>
    </row>
    <row r="416" customFormat="false" ht="16.15" hidden="false" customHeight="false" outlineLevel="0" collapsed="false">
      <c r="A416" s="1" t="n">
        <v>413</v>
      </c>
      <c r="B416" s="1" t="n">
        <v>57</v>
      </c>
      <c r="C416" s="1" t="n">
        <v>60</v>
      </c>
      <c r="D416" s="1" t="n">
        <v>1.05263</v>
      </c>
      <c r="E416" s="1" t="n">
        <v>0.937715</v>
      </c>
      <c r="F416" s="1" t="n">
        <v>704</v>
      </c>
      <c r="G416" s="1" t="n">
        <v>0.256991</v>
      </c>
      <c r="H416" s="1" t="n">
        <v>175.675</v>
      </c>
    </row>
    <row r="417" customFormat="false" ht="16.15" hidden="false" customHeight="false" outlineLevel="0" collapsed="false">
      <c r="A417" s="1" t="n">
        <v>414</v>
      </c>
      <c r="B417" s="1" t="n">
        <v>59</v>
      </c>
      <c r="C417" s="1" t="n">
        <v>61</v>
      </c>
      <c r="D417" s="1" t="n">
        <v>1.0339</v>
      </c>
      <c r="E417" s="1" t="n">
        <v>0.954542</v>
      </c>
      <c r="F417" s="1" t="n">
        <v>922</v>
      </c>
      <c r="G417" s="1" t="n">
        <v>0.374306</v>
      </c>
      <c r="H417" s="1" t="n">
        <v>210.917</v>
      </c>
    </row>
    <row r="418" customFormat="false" ht="16.15" hidden="false" customHeight="false" outlineLevel="0" collapsed="false">
      <c r="A418" s="1" t="n">
        <v>415</v>
      </c>
      <c r="B418" s="1" t="n">
        <v>60</v>
      </c>
      <c r="C418" s="1" t="n">
        <v>63</v>
      </c>
      <c r="D418" s="1" t="n">
        <v>1.05</v>
      </c>
      <c r="E418" s="1" t="n">
        <v>0.935099</v>
      </c>
      <c r="F418" s="1" t="n">
        <v>790</v>
      </c>
      <c r="G418" s="1" t="n">
        <v>0.288661</v>
      </c>
      <c r="H418" s="1" t="n">
        <v>30.5682</v>
      </c>
    </row>
    <row r="419" customFormat="false" ht="16.15" hidden="false" customHeight="false" outlineLevel="0" collapsed="false">
      <c r="A419" s="1" t="n">
        <v>416</v>
      </c>
      <c r="B419" s="1" t="n">
        <v>57</v>
      </c>
      <c r="C419" s="1" t="n">
        <v>64</v>
      </c>
      <c r="D419" s="1" t="n">
        <v>1.12281</v>
      </c>
      <c r="E419" s="1" t="n">
        <v>0.872289</v>
      </c>
      <c r="F419" s="1" t="n">
        <v>519</v>
      </c>
      <c r="G419" s="1" t="n">
        <v>0.283247</v>
      </c>
      <c r="H419" s="1" t="n">
        <v>54.4913</v>
      </c>
    </row>
    <row r="420" customFormat="false" ht="16.15" hidden="false" customHeight="false" outlineLevel="0" collapsed="false">
      <c r="A420" s="1" t="n">
        <v>417</v>
      </c>
      <c r="B420" s="1" t="n">
        <v>57</v>
      </c>
      <c r="C420" s="1" t="n">
        <v>61</v>
      </c>
      <c r="D420" s="1" t="n">
        <v>1.07018</v>
      </c>
      <c r="E420" s="1" t="n">
        <v>0.918876</v>
      </c>
      <c r="F420" s="1" t="n">
        <v>662</v>
      </c>
      <c r="G420" s="1" t="n">
        <v>0.283342</v>
      </c>
      <c r="H420" s="1" t="n">
        <v>343.972</v>
      </c>
    </row>
    <row r="421" customFormat="false" ht="16.15" hidden="false" customHeight="false" outlineLevel="0" collapsed="false">
      <c r="A421" s="1" t="n">
        <v>418</v>
      </c>
      <c r="B421" s="1" t="n">
        <v>59</v>
      </c>
      <c r="C421" s="1" t="n">
        <v>62</v>
      </c>
      <c r="D421" s="1" t="n">
        <v>1.05085</v>
      </c>
      <c r="E421" s="1" t="n">
        <v>0.936584</v>
      </c>
      <c r="F421" s="1" t="n">
        <v>861</v>
      </c>
      <c r="G421" s="1" t="n">
        <v>0.328762</v>
      </c>
      <c r="H421" s="1" t="n">
        <v>297.213</v>
      </c>
    </row>
    <row r="422" customFormat="false" ht="16.15" hidden="false" customHeight="false" outlineLevel="0" collapsed="false">
      <c r="A422" s="1" t="n">
        <v>419</v>
      </c>
      <c r="B422" s="1" t="n">
        <v>56</v>
      </c>
      <c r="C422" s="1" t="n">
        <v>60</v>
      </c>
      <c r="D422" s="1" t="n">
        <v>1.07143</v>
      </c>
      <c r="E422" s="1" t="n">
        <v>0.923359</v>
      </c>
      <c r="F422" s="1" t="n">
        <v>713</v>
      </c>
      <c r="G422" s="1" t="n">
        <v>0.30746</v>
      </c>
      <c r="H422" s="1" t="n">
        <v>110.881</v>
      </c>
    </row>
    <row r="423" customFormat="false" ht="16.15" hidden="false" customHeight="false" outlineLevel="0" collapsed="false">
      <c r="A423" s="1" t="n">
        <v>420</v>
      </c>
      <c r="B423" s="1" t="n">
        <v>57</v>
      </c>
      <c r="C423" s="1" t="n">
        <v>62</v>
      </c>
      <c r="D423" s="1" t="n">
        <v>1.08772</v>
      </c>
      <c r="E423" s="1" t="n">
        <v>0.905085</v>
      </c>
      <c r="F423" s="1" t="n">
        <v>591</v>
      </c>
      <c r="G423" s="1" t="n">
        <v>0.274174</v>
      </c>
      <c r="H423" s="1" t="n">
        <v>534.782</v>
      </c>
    </row>
    <row r="424" customFormat="false" ht="16.15" hidden="false" customHeight="false" outlineLevel="0" collapsed="false">
      <c r="A424" s="1" t="n">
        <v>421</v>
      </c>
      <c r="B424" s="1" t="n">
        <v>57</v>
      </c>
      <c r="C424" s="1" t="n">
        <v>58</v>
      </c>
      <c r="D424" s="1" t="n">
        <v>1.01754</v>
      </c>
      <c r="E424" s="1" t="n">
        <v>0.970937</v>
      </c>
      <c r="F424" s="1" t="n">
        <v>742</v>
      </c>
      <c r="G424" s="1" t="n">
        <v>0.290243</v>
      </c>
      <c r="H424" s="1" t="n">
        <v>70.4692</v>
      </c>
    </row>
    <row r="425" customFormat="false" ht="16.15" hidden="false" customHeight="false" outlineLevel="0" collapsed="false">
      <c r="A425" s="1" t="n">
        <v>422</v>
      </c>
      <c r="B425" s="1" t="n">
        <v>56</v>
      </c>
      <c r="C425" s="1" t="n">
        <v>60</v>
      </c>
      <c r="D425" s="1" t="n">
        <v>1.07143</v>
      </c>
      <c r="E425" s="1" t="n">
        <v>0.92003</v>
      </c>
      <c r="F425" s="1" t="n">
        <v>649</v>
      </c>
      <c r="G425" s="1" t="n">
        <v>0.295705</v>
      </c>
      <c r="H425" s="1" t="n">
        <v>79.6703</v>
      </c>
    </row>
    <row r="426" customFormat="false" ht="16.15" hidden="false" customHeight="false" outlineLevel="0" collapsed="false">
      <c r="A426" s="1" t="n">
        <v>423</v>
      </c>
      <c r="B426" s="1" t="n">
        <v>59</v>
      </c>
      <c r="C426" s="1" t="n">
        <v>61</v>
      </c>
      <c r="D426" s="1" t="n">
        <v>1.0339</v>
      </c>
      <c r="E426" s="1" t="n">
        <v>0.952563</v>
      </c>
      <c r="F426" s="1" t="n">
        <v>921</v>
      </c>
      <c r="G426" s="1" t="n">
        <v>0.370769</v>
      </c>
      <c r="H426" s="1" t="n">
        <v>129.053</v>
      </c>
    </row>
    <row r="427" customFormat="false" ht="16.15" hidden="false" customHeight="false" outlineLevel="0" collapsed="false">
      <c r="A427" s="1" t="n">
        <v>424</v>
      </c>
      <c r="B427" s="1" t="n">
        <v>56</v>
      </c>
      <c r="C427" s="1" t="n">
        <v>59</v>
      </c>
      <c r="D427" s="1" t="n">
        <v>1.05357</v>
      </c>
      <c r="E427" s="1" t="n">
        <v>0.933848</v>
      </c>
      <c r="F427" s="1" t="n">
        <v>746</v>
      </c>
      <c r="G427" s="1" t="n">
        <v>0.329206</v>
      </c>
      <c r="H427" s="1" t="n">
        <v>0</v>
      </c>
    </row>
    <row r="428" customFormat="false" ht="16.15" hidden="false" customHeight="false" outlineLevel="0" collapsed="false">
      <c r="A428" s="1" t="n">
        <v>425</v>
      </c>
      <c r="B428" s="1" t="n">
        <v>60</v>
      </c>
      <c r="C428" s="1" t="n">
        <v>63</v>
      </c>
      <c r="D428" s="1" t="n">
        <v>1.05</v>
      </c>
      <c r="E428" s="1" t="n">
        <v>0.936596</v>
      </c>
      <c r="F428" s="1" t="n">
        <v>883</v>
      </c>
      <c r="G428" s="1" t="n">
        <v>0.317667</v>
      </c>
      <c r="H428" s="1" t="n">
        <v>138.949</v>
      </c>
    </row>
    <row r="429" customFormat="false" ht="16.15" hidden="false" customHeight="false" outlineLevel="0" collapsed="false">
      <c r="A429" s="1" t="n">
        <v>426</v>
      </c>
      <c r="B429" s="1" t="n">
        <v>58</v>
      </c>
      <c r="C429" s="1" t="n">
        <v>60</v>
      </c>
      <c r="D429" s="1" t="n">
        <v>1.03448</v>
      </c>
      <c r="E429" s="1" t="n">
        <v>0.946648</v>
      </c>
      <c r="F429" s="1" t="n">
        <v>903</v>
      </c>
      <c r="G429" s="1" t="n">
        <v>0.34131</v>
      </c>
      <c r="H429" s="1" t="n">
        <v>100.406</v>
      </c>
    </row>
    <row r="430" customFormat="false" ht="16.15" hidden="false" customHeight="false" outlineLevel="0" collapsed="false">
      <c r="A430" s="1" t="n">
        <v>427</v>
      </c>
      <c r="B430" s="1" t="n">
        <v>58</v>
      </c>
      <c r="C430" s="1" t="n">
        <v>63</v>
      </c>
      <c r="D430" s="1" t="n">
        <v>1.08621</v>
      </c>
      <c r="E430" s="1" t="n">
        <v>0.90401</v>
      </c>
      <c r="F430" s="1" t="n">
        <v>641</v>
      </c>
      <c r="G430" s="1" t="n">
        <v>0.263076</v>
      </c>
      <c r="H430" s="1" t="n">
        <v>547.914</v>
      </c>
    </row>
    <row r="431" customFormat="false" ht="16.15" hidden="false" customHeight="false" outlineLevel="0" collapsed="false">
      <c r="A431" s="1" t="n">
        <v>428</v>
      </c>
      <c r="B431" s="1" t="n">
        <v>58</v>
      </c>
      <c r="C431" s="1" t="n">
        <v>63</v>
      </c>
      <c r="D431" s="1" t="n">
        <v>1.08621</v>
      </c>
      <c r="E431" s="1" t="n">
        <v>0.90531</v>
      </c>
      <c r="F431" s="1" t="n">
        <v>629</v>
      </c>
      <c r="G431" s="1" t="n">
        <v>0.273762</v>
      </c>
      <c r="H431" s="1" t="n">
        <v>199.689</v>
      </c>
    </row>
    <row r="432" customFormat="false" ht="16.15" hidden="false" customHeight="false" outlineLevel="0" collapsed="false">
      <c r="A432" s="1" t="n">
        <v>429</v>
      </c>
      <c r="B432" s="1" t="n">
        <v>56</v>
      </c>
      <c r="C432" s="1" t="n">
        <v>56</v>
      </c>
      <c r="D432" s="1" t="n">
        <v>1</v>
      </c>
      <c r="E432" s="1" t="n">
        <v>0.9868</v>
      </c>
      <c r="F432" s="1" t="n">
        <v>1089</v>
      </c>
      <c r="G432" s="1" t="n">
        <v>0.389298</v>
      </c>
      <c r="H432" s="1" t="n">
        <v>49.5735</v>
      </c>
    </row>
    <row r="433" customFormat="false" ht="16.15" hidden="false" customHeight="false" outlineLevel="0" collapsed="false">
      <c r="A433" s="1" t="n">
        <v>430</v>
      </c>
      <c r="B433" s="1" t="n">
        <v>56</v>
      </c>
      <c r="C433" s="1" t="n">
        <v>65</v>
      </c>
      <c r="D433" s="1" t="n">
        <v>1.16071</v>
      </c>
      <c r="E433" s="1" t="n">
        <v>0.844706</v>
      </c>
      <c r="F433" s="1" t="n">
        <v>525</v>
      </c>
      <c r="G433" s="1" t="n">
        <v>0.283885</v>
      </c>
      <c r="H433" s="1" t="n">
        <v>137.283</v>
      </c>
    </row>
    <row r="434" customFormat="false" ht="16.15" hidden="false" customHeight="false" outlineLevel="0" collapsed="false">
      <c r="A434" s="1" t="n">
        <v>431</v>
      </c>
      <c r="B434" s="1" t="n">
        <v>56</v>
      </c>
      <c r="C434" s="1" t="n">
        <v>63</v>
      </c>
      <c r="D434" s="1" t="n">
        <v>1.125</v>
      </c>
      <c r="E434" s="1" t="n">
        <v>0.876911</v>
      </c>
      <c r="F434" s="1" t="n">
        <v>619</v>
      </c>
      <c r="G434" s="1" t="n">
        <v>0.284338</v>
      </c>
      <c r="H434" s="1" t="n">
        <v>333.798</v>
      </c>
    </row>
    <row r="435" customFormat="false" ht="16.15" hidden="false" customHeight="false" outlineLevel="0" collapsed="false">
      <c r="A435" s="1" t="n">
        <v>432</v>
      </c>
      <c r="B435" s="1" t="n">
        <v>59</v>
      </c>
      <c r="C435" s="1" t="n">
        <v>63</v>
      </c>
      <c r="D435" s="1" t="n">
        <v>1.0678</v>
      </c>
      <c r="E435" s="1" t="n">
        <v>0.927699</v>
      </c>
      <c r="F435" s="1" t="n">
        <v>810</v>
      </c>
      <c r="G435" s="1" t="n">
        <v>0.32305</v>
      </c>
      <c r="H435" s="1" t="n">
        <v>27.8533</v>
      </c>
    </row>
    <row r="436" customFormat="false" ht="16.15" hidden="false" customHeight="false" outlineLevel="0" collapsed="false">
      <c r="A436" s="1" t="n">
        <v>433</v>
      </c>
      <c r="B436" s="1" t="n">
        <v>57</v>
      </c>
      <c r="C436" s="1" t="n">
        <v>58</v>
      </c>
      <c r="D436" s="1" t="n">
        <v>1.01754</v>
      </c>
      <c r="E436" s="1" t="n">
        <v>0.965394</v>
      </c>
      <c r="F436" s="1" t="n">
        <v>867</v>
      </c>
      <c r="G436" s="1" t="n">
        <v>0.341542</v>
      </c>
      <c r="H436" s="1" t="n">
        <v>469.768</v>
      </c>
    </row>
    <row r="437" customFormat="false" ht="16.15" hidden="false" customHeight="false" outlineLevel="0" collapsed="false">
      <c r="A437" s="1" t="n">
        <v>434</v>
      </c>
      <c r="B437" s="1" t="n">
        <v>56</v>
      </c>
      <c r="C437" s="1" t="n">
        <v>61</v>
      </c>
      <c r="D437" s="1" t="n">
        <v>1.08929</v>
      </c>
      <c r="E437" s="1" t="n">
        <v>0.896198</v>
      </c>
      <c r="F437" s="1" t="n">
        <v>618</v>
      </c>
      <c r="G437" s="1" t="n">
        <v>0.290368</v>
      </c>
      <c r="H437" s="1" t="n">
        <v>548.82</v>
      </c>
    </row>
    <row r="438" customFormat="false" ht="16.15" hidden="false" customHeight="false" outlineLevel="0" collapsed="false">
      <c r="A438" s="1" t="n">
        <v>435</v>
      </c>
      <c r="B438" s="1" t="n">
        <v>58</v>
      </c>
      <c r="C438" s="1" t="n">
        <v>59</v>
      </c>
      <c r="D438" s="1" t="n">
        <v>1.01724</v>
      </c>
      <c r="E438" s="1" t="n">
        <v>0.970883</v>
      </c>
      <c r="F438" s="1" t="n">
        <v>963</v>
      </c>
      <c r="G438" s="1" t="n">
        <v>0.354745</v>
      </c>
      <c r="H438" s="1" t="n">
        <v>111.332</v>
      </c>
    </row>
    <row r="439" customFormat="false" ht="16.15" hidden="false" customHeight="false" outlineLevel="0" collapsed="false">
      <c r="A439" s="1" t="n">
        <v>436</v>
      </c>
      <c r="B439" s="1" t="n">
        <v>58</v>
      </c>
      <c r="C439" s="1" t="n">
        <v>63</v>
      </c>
      <c r="D439" s="1" t="n">
        <v>1.08621</v>
      </c>
      <c r="E439" s="1" t="n">
        <v>0.912687</v>
      </c>
      <c r="F439" s="1" t="n">
        <v>630</v>
      </c>
      <c r="G439" s="1" t="n">
        <v>0.294165</v>
      </c>
      <c r="H439" s="1" t="n">
        <v>243.528</v>
      </c>
    </row>
    <row r="440" customFormat="false" ht="16.15" hidden="false" customHeight="false" outlineLevel="0" collapsed="false">
      <c r="A440" s="1" t="n">
        <v>437</v>
      </c>
      <c r="B440" s="1" t="n">
        <v>59</v>
      </c>
      <c r="C440" s="1" t="n">
        <v>60</v>
      </c>
      <c r="D440" s="1" t="n">
        <v>1.01695</v>
      </c>
      <c r="E440" s="1" t="n">
        <v>0.966996</v>
      </c>
      <c r="F440" s="1" t="n">
        <v>966</v>
      </c>
      <c r="G440" s="1" t="n">
        <v>0.369939</v>
      </c>
      <c r="H440" s="1" t="n">
        <v>179.895</v>
      </c>
    </row>
    <row r="441" customFormat="false" ht="16.15" hidden="false" customHeight="false" outlineLevel="0" collapsed="false">
      <c r="A441" s="1" t="n">
        <v>438</v>
      </c>
      <c r="B441" s="1" t="n">
        <v>59</v>
      </c>
      <c r="C441" s="1" t="n">
        <v>65</v>
      </c>
      <c r="D441" s="1" t="n">
        <v>1.10169</v>
      </c>
      <c r="E441" s="1" t="n">
        <v>0.879858</v>
      </c>
      <c r="F441" s="1" t="n">
        <v>660</v>
      </c>
      <c r="G441" s="1" t="n">
        <v>0.290513</v>
      </c>
      <c r="H441" s="1" t="n">
        <v>376.499</v>
      </c>
    </row>
    <row r="442" customFormat="false" ht="16.15" hidden="false" customHeight="false" outlineLevel="0" collapsed="false">
      <c r="A442" s="1" t="n">
        <v>439</v>
      </c>
      <c r="B442" s="1" t="n">
        <v>57</v>
      </c>
      <c r="C442" s="1" t="n">
        <v>62</v>
      </c>
      <c r="D442" s="1" t="n">
        <v>1.08772</v>
      </c>
      <c r="E442" s="1" t="n">
        <v>0.904319</v>
      </c>
      <c r="F442" s="1" t="n">
        <v>779</v>
      </c>
      <c r="G442" s="1" t="n">
        <v>0.332585</v>
      </c>
      <c r="H442" s="1" t="n">
        <v>308.32</v>
      </c>
    </row>
    <row r="443" customFormat="false" ht="16.15" hidden="false" customHeight="false" outlineLevel="0" collapsed="false">
      <c r="A443" s="1" t="n">
        <v>440</v>
      </c>
      <c r="B443" s="1" t="n">
        <v>58</v>
      </c>
      <c r="C443" s="1" t="n">
        <v>60</v>
      </c>
      <c r="D443" s="1" t="n">
        <v>1.03448</v>
      </c>
      <c r="E443" s="1" t="n">
        <v>0.959312</v>
      </c>
      <c r="F443" s="1" t="n">
        <v>765</v>
      </c>
      <c r="G443" s="1" t="n">
        <v>0.3091</v>
      </c>
      <c r="H443" s="1" t="n">
        <v>140.499</v>
      </c>
    </row>
    <row r="444" customFormat="false" ht="16.15" hidden="false" customHeight="false" outlineLevel="0" collapsed="false">
      <c r="A444" s="1" t="n">
        <v>441</v>
      </c>
      <c r="B444" s="1" t="n">
        <v>58</v>
      </c>
      <c r="C444" s="1" t="n">
        <v>64</v>
      </c>
      <c r="D444" s="1" t="n">
        <v>1.10345</v>
      </c>
      <c r="E444" s="1" t="n">
        <v>0.893444</v>
      </c>
      <c r="F444" s="1" t="n">
        <v>627</v>
      </c>
      <c r="G444" s="1" t="n">
        <v>0.301203</v>
      </c>
      <c r="H444" s="1" t="n">
        <v>286.177</v>
      </c>
    </row>
    <row r="445" customFormat="false" ht="16.15" hidden="false" customHeight="false" outlineLevel="0" collapsed="false">
      <c r="A445" s="1" t="n">
        <v>442</v>
      </c>
      <c r="B445" s="1" t="n">
        <v>59</v>
      </c>
      <c r="C445" s="1" t="n">
        <v>64</v>
      </c>
      <c r="D445" s="1" t="n">
        <v>1.08475</v>
      </c>
      <c r="E445" s="1" t="n">
        <v>0.906077</v>
      </c>
      <c r="F445" s="1" t="n">
        <v>741</v>
      </c>
      <c r="G445" s="1" t="n">
        <v>0.329134</v>
      </c>
      <c r="H445" s="1" t="n">
        <v>26.0839</v>
      </c>
    </row>
    <row r="446" customFormat="false" ht="16.15" hidden="false" customHeight="false" outlineLevel="0" collapsed="false">
      <c r="A446" s="1" t="n">
        <v>443</v>
      </c>
      <c r="B446" s="1" t="n">
        <v>60</v>
      </c>
      <c r="C446" s="1" t="n">
        <v>70</v>
      </c>
      <c r="D446" s="1" t="n">
        <v>1.16667</v>
      </c>
      <c r="E446" s="1" t="n">
        <v>0.829297</v>
      </c>
      <c r="F446" s="1" t="n">
        <v>509</v>
      </c>
      <c r="G446" s="1" t="n">
        <v>0.233628</v>
      </c>
      <c r="H446" s="1" t="n">
        <v>273.179</v>
      </c>
    </row>
    <row r="447" customFormat="false" ht="16.15" hidden="false" customHeight="false" outlineLevel="0" collapsed="false">
      <c r="A447" s="1" t="n">
        <v>444</v>
      </c>
      <c r="B447" s="1" t="n">
        <v>57</v>
      </c>
      <c r="C447" s="1" t="n">
        <v>62</v>
      </c>
      <c r="D447" s="1" t="n">
        <v>1.08772</v>
      </c>
      <c r="E447" s="1" t="n">
        <v>0.908641</v>
      </c>
      <c r="F447" s="1" t="n">
        <v>642</v>
      </c>
      <c r="G447" s="1" t="n">
        <v>0.33604</v>
      </c>
      <c r="H447" s="1" t="n">
        <v>322.658</v>
      </c>
    </row>
    <row r="448" customFormat="false" ht="16.15" hidden="false" customHeight="false" outlineLevel="0" collapsed="false">
      <c r="A448" s="1" t="n">
        <v>445</v>
      </c>
      <c r="B448" s="1" t="n">
        <v>58</v>
      </c>
      <c r="C448" s="1" t="n">
        <v>59</v>
      </c>
      <c r="D448" s="1" t="n">
        <v>1.01724</v>
      </c>
      <c r="E448" s="1" t="n">
        <v>0.977424</v>
      </c>
      <c r="F448" s="1" t="n">
        <v>957</v>
      </c>
      <c r="G448" s="1" t="n">
        <v>0.326108</v>
      </c>
      <c r="H448" s="1" t="n">
        <v>410.382</v>
      </c>
    </row>
    <row r="449" customFormat="false" ht="16.15" hidden="false" customHeight="false" outlineLevel="0" collapsed="false">
      <c r="A449" s="1" t="n">
        <v>446</v>
      </c>
      <c r="B449" s="1" t="n">
        <v>57</v>
      </c>
      <c r="C449" s="1" t="n">
        <v>59</v>
      </c>
      <c r="D449" s="1" t="n">
        <v>1.03509</v>
      </c>
      <c r="E449" s="1" t="n">
        <v>0.945155</v>
      </c>
      <c r="F449" s="1" t="n">
        <v>851</v>
      </c>
      <c r="G449" s="1" t="n">
        <v>0.300291</v>
      </c>
      <c r="H449" s="1" t="n">
        <v>106.982</v>
      </c>
    </row>
    <row r="450" customFormat="false" ht="16.15" hidden="false" customHeight="false" outlineLevel="0" collapsed="false">
      <c r="A450" s="1" t="n">
        <v>447</v>
      </c>
      <c r="B450" s="1" t="n">
        <v>60</v>
      </c>
      <c r="C450" s="1" t="n">
        <v>65</v>
      </c>
      <c r="D450" s="1" t="n">
        <v>1.08333</v>
      </c>
      <c r="E450" s="1" t="n">
        <v>0.905155</v>
      </c>
      <c r="F450" s="1" t="n">
        <v>730</v>
      </c>
      <c r="G450" s="1" t="n">
        <v>0.29782</v>
      </c>
      <c r="H450" s="1" t="n">
        <v>51.9832</v>
      </c>
    </row>
    <row r="451" customFormat="false" ht="16.15" hidden="false" customHeight="false" outlineLevel="0" collapsed="false">
      <c r="A451" s="1" t="n">
        <v>448</v>
      </c>
      <c r="B451" s="1" t="n">
        <v>57</v>
      </c>
      <c r="C451" s="1" t="n">
        <v>65</v>
      </c>
      <c r="D451" s="1" t="n">
        <v>1.14035</v>
      </c>
      <c r="E451" s="1" t="n">
        <v>0.856317</v>
      </c>
      <c r="F451" s="1" t="n">
        <v>580</v>
      </c>
      <c r="G451" s="1" t="n">
        <v>0.252553</v>
      </c>
      <c r="H451" s="1" t="n">
        <v>49.5142</v>
      </c>
    </row>
    <row r="452" customFormat="false" ht="16.15" hidden="false" customHeight="false" outlineLevel="0" collapsed="false">
      <c r="A452" s="1" t="n">
        <v>449</v>
      </c>
      <c r="B452" s="1" t="n">
        <v>60</v>
      </c>
      <c r="C452" s="1" t="n">
        <v>60</v>
      </c>
      <c r="D452" s="1" t="n">
        <v>1</v>
      </c>
      <c r="E452" s="1" t="n">
        <v>0.983295</v>
      </c>
      <c r="F452" s="1" t="n">
        <v>883</v>
      </c>
      <c r="G452" s="1" t="n">
        <v>0.343979</v>
      </c>
      <c r="H452" s="1" t="n">
        <v>530.409</v>
      </c>
    </row>
    <row r="453" customFormat="false" ht="16.15" hidden="false" customHeight="false" outlineLevel="0" collapsed="false">
      <c r="A453" s="1" t="n">
        <v>450</v>
      </c>
      <c r="B453" s="1" t="n">
        <v>58</v>
      </c>
      <c r="C453" s="1" t="n">
        <v>63</v>
      </c>
      <c r="D453" s="1" t="n">
        <v>1.08621</v>
      </c>
      <c r="E453" s="1" t="n">
        <v>0.901038</v>
      </c>
      <c r="F453" s="1" t="n">
        <v>683</v>
      </c>
      <c r="G453" s="1" t="n">
        <v>0.281523</v>
      </c>
      <c r="H453" s="1" t="n">
        <v>4.85074</v>
      </c>
    </row>
    <row r="454" customFormat="false" ht="16.15" hidden="false" customHeight="false" outlineLevel="0" collapsed="false">
      <c r="A454" s="1" t="n">
        <v>451</v>
      </c>
      <c r="B454" s="1" t="n">
        <v>58</v>
      </c>
      <c r="C454" s="1" t="n">
        <v>60</v>
      </c>
      <c r="D454" s="1" t="n">
        <v>1.03448</v>
      </c>
      <c r="E454" s="1" t="n">
        <v>0.952457</v>
      </c>
      <c r="F454" s="1" t="n">
        <v>941</v>
      </c>
      <c r="G454" s="1" t="n">
        <v>0.348917</v>
      </c>
      <c r="H454" s="1" t="n">
        <v>0</v>
      </c>
    </row>
    <row r="455" customFormat="false" ht="16.15" hidden="false" customHeight="false" outlineLevel="0" collapsed="false">
      <c r="A455" s="1" t="n">
        <v>452</v>
      </c>
      <c r="B455" s="1" t="n">
        <v>56</v>
      </c>
      <c r="C455" s="1" t="n">
        <v>58</v>
      </c>
      <c r="D455" s="1" t="n">
        <v>1.03571</v>
      </c>
      <c r="E455" s="1" t="n">
        <v>0.952843</v>
      </c>
      <c r="F455" s="1" t="n">
        <v>707</v>
      </c>
      <c r="G455" s="1" t="n">
        <v>0.343617</v>
      </c>
      <c r="H455" s="1" t="n">
        <v>54.6259</v>
      </c>
    </row>
    <row r="456" customFormat="false" ht="16.15" hidden="false" customHeight="false" outlineLevel="0" collapsed="false">
      <c r="A456" s="1" t="n">
        <v>453</v>
      </c>
      <c r="B456" s="1" t="n">
        <v>58</v>
      </c>
      <c r="C456" s="1" t="n">
        <v>64</v>
      </c>
      <c r="D456" s="1" t="n">
        <v>1.10345</v>
      </c>
      <c r="E456" s="1" t="n">
        <v>0.8873</v>
      </c>
      <c r="F456" s="1" t="n">
        <v>692</v>
      </c>
      <c r="G456" s="1" t="n">
        <v>0.28842</v>
      </c>
      <c r="H456" s="1" t="n">
        <v>71.097</v>
      </c>
    </row>
    <row r="457" customFormat="false" ht="16.15" hidden="false" customHeight="false" outlineLevel="0" collapsed="false">
      <c r="A457" s="1" t="n">
        <v>454</v>
      </c>
      <c r="B457" s="1" t="n">
        <v>58</v>
      </c>
      <c r="C457" s="1" t="n">
        <v>60</v>
      </c>
      <c r="D457" s="1" t="n">
        <v>1.03448</v>
      </c>
      <c r="E457" s="1" t="n">
        <v>0.951355</v>
      </c>
      <c r="F457" s="1" t="n">
        <v>1144</v>
      </c>
      <c r="G457" s="1" t="n">
        <v>0.398737</v>
      </c>
      <c r="H457" s="1" t="n">
        <v>157.814</v>
      </c>
    </row>
    <row r="458" customFormat="false" ht="16.15" hidden="false" customHeight="false" outlineLevel="0" collapsed="false">
      <c r="A458" s="1" t="n">
        <v>455</v>
      </c>
      <c r="B458" s="1" t="n">
        <v>55</v>
      </c>
      <c r="C458" s="1" t="n">
        <v>60</v>
      </c>
      <c r="D458" s="1" t="n">
        <v>1.09091</v>
      </c>
      <c r="E458" s="1" t="n">
        <v>0.902038</v>
      </c>
      <c r="F458" s="1" t="n">
        <v>649</v>
      </c>
      <c r="G458" s="1" t="n">
        <v>0.312072</v>
      </c>
      <c r="H458" s="1" t="n">
        <v>145.961</v>
      </c>
    </row>
    <row r="459" customFormat="false" ht="16.15" hidden="false" customHeight="false" outlineLevel="0" collapsed="false">
      <c r="A459" s="1" t="n">
        <v>456</v>
      </c>
      <c r="B459" s="1" t="n">
        <v>58</v>
      </c>
      <c r="C459" s="1" t="n">
        <v>61</v>
      </c>
      <c r="D459" s="1" t="n">
        <v>1.05172</v>
      </c>
      <c r="E459" s="1" t="n">
        <v>0.935744</v>
      </c>
      <c r="F459" s="1" t="n">
        <v>910</v>
      </c>
      <c r="G459" s="1" t="n">
        <v>0.359051</v>
      </c>
      <c r="H459" s="1" t="n">
        <v>174.628</v>
      </c>
    </row>
    <row r="460" customFormat="false" ht="16.15" hidden="false" customHeight="false" outlineLevel="0" collapsed="false">
      <c r="A460" s="1" t="n">
        <v>457</v>
      </c>
      <c r="B460" s="1" t="n">
        <v>56</v>
      </c>
      <c r="C460" s="1" t="n">
        <v>65</v>
      </c>
      <c r="D460" s="1" t="n">
        <v>1.16071</v>
      </c>
      <c r="E460" s="1" t="n">
        <v>0.840118</v>
      </c>
      <c r="F460" s="1" t="n">
        <v>542</v>
      </c>
      <c r="G460" s="1" t="n">
        <v>0.232858</v>
      </c>
      <c r="H460" s="1" t="n">
        <v>134.043</v>
      </c>
    </row>
    <row r="461" customFormat="false" ht="16.15" hidden="false" customHeight="false" outlineLevel="0" collapsed="false">
      <c r="A461" s="1" t="n">
        <v>458</v>
      </c>
      <c r="B461" s="1" t="n">
        <v>57</v>
      </c>
      <c r="C461" s="1" t="n">
        <v>57</v>
      </c>
      <c r="D461" s="1" t="n">
        <v>1</v>
      </c>
      <c r="E461" s="1" t="n">
        <v>0.985646</v>
      </c>
      <c r="F461" s="1" t="n">
        <v>869</v>
      </c>
      <c r="G461" s="1" t="n">
        <v>0.32788</v>
      </c>
      <c r="H461" s="1" t="n">
        <v>144.766</v>
      </c>
    </row>
    <row r="462" customFormat="false" ht="16.15" hidden="false" customHeight="false" outlineLevel="0" collapsed="false">
      <c r="A462" s="1" t="n">
        <v>459</v>
      </c>
      <c r="B462" s="1" t="n">
        <v>58</v>
      </c>
      <c r="C462" s="1" t="n">
        <v>59</v>
      </c>
      <c r="D462" s="1" t="n">
        <v>1.01724</v>
      </c>
      <c r="E462" s="1" t="n">
        <v>0.970159</v>
      </c>
      <c r="F462" s="1" t="n">
        <v>726</v>
      </c>
      <c r="G462" s="1" t="n">
        <v>0.30299</v>
      </c>
      <c r="H462" s="1" t="n">
        <v>15.7391</v>
      </c>
    </row>
    <row r="463" customFormat="false" ht="16.15" hidden="false" customHeight="false" outlineLevel="0" collapsed="false">
      <c r="A463" s="1" t="n">
        <v>460</v>
      </c>
      <c r="B463" s="1" t="n">
        <v>58</v>
      </c>
      <c r="C463" s="1" t="n">
        <v>64</v>
      </c>
      <c r="D463" s="1" t="n">
        <v>1.10345</v>
      </c>
      <c r="E463" s="1" t="n">
        <v>0.888515</v>
      </c>
      <c r="F463" s="1" t="n">
        <v>584</v>
      </c>
      <c r="G463" s="1" t="n">
        <v>0.276276</v>
      </c>
      <c r="H463" s="1" t="n">
        <v>506.28</v>
      </c>
    </row>
    <row r="464" customFormat="false" ht="16.15" hidden="false" customHeight="false" outlineLevel="0" collapsed="false">
      <c r="A464" s="1" t="n">
        <v>461</v>
      </c>
      <c r="B464" s="1" t="n">
        <v>58</v>
      </c>
      <c r="C464" s="1" t="n">
        <v>61</v>
      </c>
      <c r="D464" s="1" t="n">
        <v>1.05172</v>
      </c>
      <c r="E464" s="1" t="n">
        <v>0.935947</v>
      </c>
      <c r="F464" s="1" t="n">
        <v>618</v>
      </c>
      <c r="G464" s="1" t="n">
        <v>0.28435</v>
      </c>
      <c r="H464" s="1" t="n">
        <v>91.8411</v>
      </c>
    </row>
    <row r="465" customFormat="false" ht="16.15" hidden="false" customHeight="false" outlineLevel="0" collapsed="false">
      <c r="A465" s="1" t="n">
        <v>462</v>
      </c>
      <c r="B465" s="1" t="n">
        <v>58</v>
      </c>
      <c r="C465" s="1" t="n">
        <v>63</v>
      </c>
      <c r="D465" s="1" t="n">
        <v>1.08621</v>
      </c>
      <c r="E465" s="1" t="n">
        <v>0.898283</v>
      </c>
      <c r="F465" s="1" t="n">
        <v>637</v>
      </c>
      <c r="G465" s="1" t="n">
        <v>0.273628</v>
      </c>
      <c r="H465" s="1" t="n">
        <v>198.918</v>
      </c>
    </row>
    <row r="466" customFormat="false" ht="16.15" hidden="false" customHeight="false" outlineLevel="0" collapsed="false">
      <c r="A466" s="1" t="n">
        <v>463</v>
      </c>
      <c r="B466" s="1" t="n">
        <v>59</v>
      </c>
      <c r="C466" s="1" t="n">
        <v>66</v>
      </c>
      <c r="D466" s="1" t="n">
        <v>1.11864</v>
      </c>
      <c r="E466" s="1" t="n">
        <v>0.874311</v>
      </c>
      <c r="F466" s="1" t="n">
        <v>594</v>
      </c>
      <c r="G466" s="1" t="n">
        <v>0.27214</v>
      </c>
      <c r="H466" s="1" t="n">
        <v>252.745</v>
      </c>
    </row>
    <row r="467" customFormat="false" ht="16.15" hidden="false" customHeight="false" outlineLevel="0" collapsed="false">
      <c r="A467" s="1" t="n">
        <v>464</v>
      </c>
      <c r="B467" s="1" t="n">
        <v>57</v>
      </c>
      <c r="C467" s="1" t="n">
        <v>61</v>
      </c>
      <c r="D467" s="1" t="n">
        <v>1.07018</v>
      </c>
      <c r="E467" s="1" t="n">
        <v>0.919334</v>
      </c>
      <c r="F467" s="1" t="n">
        <v>622</v>
      </c>
      <c r="G467" s="1" t="n">
        <v>0.307244</v>
      </c>
      <c r="H467" s="1" t="n">
        <v>440.462</v>
      </c>
    </row>
    <row r="468" customFormat="false" ht="16.15" hidden="false" customHeight="false" outlineLevel="0" collapsed="false">
      <c r="A468" s="1" t="n">
        <v>465</v>
      </c>
      <c r="B468" s="1" t="n">
        <v>60</v>
      </c>
      <c r="C468" s="1" t="n">
        <v>60</v>
      </c>
      <c r="D468" s="1" t="n">
        <v>1</v>
      </c>
      <c r="E468" s="1" t="n">
        <v>0.985688</v>
      </c>
      <c r="F468" s="1" t="n">
        <v>1217</v>
      </c>
      <c r="G468" s="1" t="n">
        <v>0.358895</v>
      </c>
      <c r="H468" s="1" t="n">
        <v>353.669</v>
      </c>
    </row>
    <row r="469" customFormat="false" ht="16.15" hidden="false" customHeight="false" outlineLevel="0" collapsed="false">
      <c r="A469" s="1" t="n">
        <v>466</v>
      </c>
      <c r="B469" s="1" t="n">
        <v>57</v>
      </c>
      <c r="C469" s="1" t="n">
        <v>64</v>
      </c>
      <c r="D469" s="1" t="n">
        <v>1.12281</v>
      </c>
      <c r="E469" s="1" t="n">
        <v>0.874636</v>
      </c>
      <c r="F469" s="1" t="n">
        <v>581</v>
      </c>
      <c r="G469" s="1" t="n">
        <v>0.245098</v>
      </c>
      <c r="H469" s="1" t="n">
        <v>397.804</v>
      </c>
    </row>
    <row r="470" customFormat="false" ht="16.15" hidden="false" customHeight="false" outlineLevel="0" collapsed="false">
      <c r="A470" s="1" t="n">
        <v>467</v>
      </c>
      <c r="B470" s="1" t="n">
        <v>58</v>
      </c>
      <c r="C470" s="1" t="n">
        <v>63</v>
      </c>
      <c r="D470" s="1" t="n">
        <v>1.08621</v>
      </c>
      <c r="E470" s="1" t="n">
        <v>0.896937</v>
      </c>
      <c r="F470" s="1" t="n">
        <v>617</v>
      </c>
      <c r="G470" s="1" t="n">
        <v>0.282817</v>
      </c>
      <c r="H470" s="1" t="n">
        <v>69.0817</v>
      </c>
    </row>
    <row r="471" customFormat="false" ht="16.15" hidden="false" customHeight="false" outlineLevel="0" collapsed="false">
      <c r="A471" s="1" t="n">
        <v>468</v>
      </c>
      <c r="B471" s="1" t="n">
        <v>58</v>
      </c>
      <c r="C471" s="1" t="n">
        <v>63</v>
      </c>
      <c r="D471" s="1" t="n">
        <v>1.08621</v>
      </c>
      <c r="E471" s="1" t="n">
        <v>0.906719</v>
      </c>
      <c r="F471" s="1" t="n">
        <v>660</v>
      </c>
      <c r="G471" s="1" t="n">
        <v>0.294001</v>
      </c>
      <c r="H471" s="1" t="n">
        <v>255.767</v>
      </c>
    </row>
    <row r="472" customFormat="false" ht="16.15" hidden="false" customHeight="false" outlineLevel="0" collapsed="false">
      <c r="A472" s="1" t="n">
        <v>469</v>
      </c>
      <c r="B472" s="1" t="n">
        <v>56</v>
      </c>
      <c r="C472" s="1" t="n">
        <v>62</v>
      </c>
      <c r="D472" s="1" t="n">
        <v>1.10714</v>
      </c>
      <c r="E472" s="1" t="n">
        <v>0.894187</v>
      </c>
      <c r="F472" s="1" t="n">
        <v>636</v>
      </c>
      <c r="G472" s="1" t="n">
        <v>0.269266</v>
      </c>
      <c r="H472" s="1" t="n">
        <v>24.3639</v>
      </c>
    </row>
    <row r="473" customFormat="false" ht="16.15" hidden="false" customHeight="false" outlineLevel="0" collapsed="false">
      <c r="A473" s="1" t="n">
        <v>470</v>
      </c>
      <c r="B473" s="1" t="n">
        <v>56</v>
      </c>
      <c r="C473" s="1" t="n">
        <v>63</v>
      </c>
      <c r="D473" s="1" t="n">
        <v>1.125</v>
      </c>
      <c r="E473" s="1" t="n">
        <v>0.88038</v>
      </c>
      <c r="F473" s="1" t="n">
        <v>611</v>
      </c>
      <c r="G473" s="1" t="n">
        <v>0.297346</v>
      </c>
      <c r="H473" s="1" t="n">
        <v>35.7212</v>
      </c>
    </row>
    <row r="474" customFormat="false" ht="16.15" hidden="false" customHeight="false" outlineLevel="0" collapsed="false">
      <c r="A474" s="1" t="n">
        <v>471</v>
      </c>
      <c r="B474" s="1" t="n">
        <v>58</v>
      </c>
      <c r="C474" s="1" t="n">
        <v>64</v>
      </c>
      <c r="D474" s="1" t="n">
        <v>1.10345</v>
      </c>
      <c r="E474" s="1" t="n">
        <v>0.891613</v>
      </c>
      <c r="F474" s="1" t="n">
        <v>603</v>
      </c>
      <c r="G474" s="1" t="n">
        <v>0.339575</v>
      </c>
      <c r="H474" s="1" t="n">
        <v>123.674</v>
      </c>
    </row>
    <row r="475" customFormat="false" ht="16.15" hidden="false" customHeight="false" outlineLevel="0" collapsed="false">
      <c r="A475" s="1" t="n">
        <v>472</v>
      </c>
      <c r="B475" s="1" t="n">
        <v>58</v>
      </c>
      <c r="C475" s="1" t="n">
        <v>64</v>
      </c>
      <c r="D475" s="1" t="n">
        <v>1.10345</v>
      </c>
      <c r="E475" s="1" t="n">
        <v>0.886845</v>
      </c>
      <c r="F475" s="1" t="n">
        <v>652</v>
      </c>
      <c r="G475" s="1" t="n">
        <v>0.309684</v>
      </c>
      <c r="H475" s="1" t="n">
        <v>209.051</v>
      </c>
    </row>
    <row r="476" customFormat="false" ht="16.15" hidden="false" customHeight="false" outlineLevel="0" collapsed="false">
      <c r="A476" s="1" t="n">
        <v>473</v>
      </c>
      <c r="B476" s="1" t="n">
        <v>57</v>
      </c>
      <c r="C476" s="1" t="n">
        <v>68</v>
      </c>
      <c r="D476" s="1" t="n">
        <v>1.19298</v>
      </c>
      <c r="E476" s="1" t="n">
        <v>0.81684</v>
      </c>
      <c r="F476" s="1" t="n">
        <v>466</v>
      </c>
      <c r="G476" s="1" t="n">
        <v>0.253827</v>
      </c>
      <c r="H476" s="1" t="n">
        <v>242.329</v>
      </c>
    </row>
    <row r="477" customFormat="false" ht="16.15" hidden="false" customHeight="false" outlineLevel="0" collapsed="false">
      <c r="A477" s="1" t="n">
        <v>474</v>
      </c>
      <c r="B477" s="1" t="n">
        <v>59</v>
      </c>
      <c r="C477" s="1" t="n">
        <v>61</v>
      </c>
      <c r="D477" s="1" t="n">
        <v>1.0339</v>
      </c>
      <c r="E477" s="1" t="n">
        <v>0.948845</v>
      </c>
      <c r="F477" s="1" t="n">
        <v>758</v>
      </c>
      <c r="G477" s="1" t="n">
        <v>0.275204</v>
      </c>
      <c r="H477" s="1" t="n">
        <v>454.356</v>
      </c>
    </row>
    <row r="478" customFormat="false" ht="16.15" hidden="false" customHeight="false" outlineLevel="0" collapsed="false">
      <c r="A478" s="1" t="n">
        <v>475</v>
      </c>
      <c r="B478" s="1" t="n">
        <v>58</v>
      </c>
      <c r="C478" s="1" t="n">
        <v>70</v>
      </c>
      <c r="D478" s="1" t="n">
        <v>1.2069</v>
      </c>
      <c r="E478" s="1" t="n">
        <v>0.814171</v>
      </c>
      <c r="F478" s="1" t="n">
        <v>509</v>
      </c>
      <c r="G478" s="1" t="n">
        <v>0.226384</v>
      </c>
      <c r="H478" s="1" t="n">
        <v>144.201</v>
      </c>
    </row>
    <row r="479" customFormat="false" ht="16.15" hidden="false" customHeight="false" outlineLevel="0" collapsed="false">
      <c r="A479" s="1" t="n">
        <v>476</v>
      </c>
      <c r="B479" s="1" t="n">
        <v>58</v>
      </c>
      <c r="C479" s="1" t="n">
        <v>61</v>
      </c>
      <c r="D479" s="1" t="n">
        <v>1.05172</v>
      </c>
      <c r="E479" s="1" t="n">
        <v>0.930147</v>
      </c>
      <c r="F479" s="1" t="n">
        <v>677</v>
      </c>
      <c r="G479" s="1" t="n">
        <v>0.296237</v>
      </c>
      <c r="H479" s="1" t="n">
        <v>430.07</v>
      </c>
    </row>
    <row r="480" customFormat="false" ht="16.15" hidden="false" customHeight="false" outlineLevel="0" collapsed="false">
      <c r="A480" s="1" t="n">
        <v>477</v>
      </c>
      <c r="B480" s="1" t="n">
        <v>58</v>
      </c>
      <c r="C480" s="1" t="n">
        <v>62</v>
      </c>
      <c r="D480" s="1" t="n">
        <v>1.06897</v>
      </c>
      <c r="E480" s="1" t="n">
        <v>0.919728</v>
      </c>
      <c r="F480" s="1" t="n">
        <v>627</v>
      </c>
      <c r="G480" s="1" t="n">
        <v>0.237112</v>
      </c>
      <c r="H480" s="1" t="n">
        <v>390.877</v>
      </c>
    </row>
    <row r="481" customFormat="false" ht="16.15" hidden="false" customHeight="false" outlineLevel="0" collapsed="false">
      <c r="A481" s="1" t="n">
        <v>478</v>
      </c>
      <c r="B481" s="1" t="n">
        <v>59</v>
      </c>
      <c r="C481" s="1" t="n">
        <v>62</v>
      </c>
      <c r="D481" s="1" t="n">
        <v>1.05085</v>
      </c>
      <c r="E481" s="1" t="n">
        <v>0.934775</v>
      </c>
      <c r="F481" s="1" t="n">
        <v>813</v>
      </c>
      <c r="G481" s="1" t="n">
        <v>0.334122</v>
      </c>
      <c r="H481" s="1" t="n">
        <v>275.21</v>
      </c>
    </row>
    <row r="482" customFormat="false" ht="16.15" hidden="false" customHeight="false" outlineLevel="0" collapsed="false">
      <c r="A482" s="1" t="n">
        <v>479</v>
      </c>
      <c r="B482" s="1" t="n">
        <v>57</v>
      </c>
      <c r="C482" s="1" t="n">
        <v>66</v>
      </c>
      <c r="D482" s="1" t="n">
        <v>1.15789</v>
      </c>
      <c r="E482" s="1" t="n">
        <v>0.836597</v>
      </c>
      <c r="F482" s="1" t="n">
        <v>473</v>
      </c>
      <c r="G482" s="1" t="n">
        <v>0.224198</v>
      </c>
      <c r="H482" s="1" t="n">
        <v>491.084</v>
      </c>
    </row>
    <row r="483" customFormat="false" ht="16.15" hidden="false" customHeight="false" outlineLevel="0" collapsed="false">
      <c r="A483" s="1" t="n">
        <v>480</v>
      </c>
      <c r="B483" s="1" t="n">
        <v>56</v>
      </c>
      <c r="C483" s="1" t="n">
        <v>67</v>
      </c>
      <c r="D483" s="1" t="n">
        <v>1.19643</v>
      </c>
      <c r="E483" s="1" t="n">
        <v>0.816489</v>
      </c>
      <c r="F483" s="1" t="n">
        <v>458</v>
      </c>
      <c r="G483" s="1" t="n">
        <v>0.259359</v>
      </c>
      <c r="H483" s="1" t="n">
        <v>253.3</v>
      </c>
    </row>
    <row r="484" customFormat="false" ht="16.15" hidden="false" customHeight="false" outlineLevel="0" collapsed="false">
      <c r="A484" s="1" t="n">
        <v>481</v>
      </c>
      <c r="B484" s="1" t="n">
        <v>57</v>
      </c>
      <c r="C484" s="1" t="n">
        <v>62</v>
      </c>
      <c r="D484" s="1" t="n">
        <v>1.08772</v>
      </c>
      <c r="E484" s="1" t="n">
        <v>0.89488</v>
      </c>
      <c r="F484" s="1" t="n">
        <v>578</v>
      </c>
      <c r="G484" s="1" t="n">
        <v>0.296978</v>
      </c>
      <c r="H484" s="1" t="n">
        <v>486.127</v>
      </c>
    </row>
    <row r="485" customFormat="false" ht="16.15" hidden="false" customHeight="false" outlineLevel="0" collapsed="false">
      <c r="A485" s="1" t="n">
        <v>482</v>
      </c>
      <c r="B485" s="1" t="n">
        <v>57</v>
      </c>
      <c r="C485" s="1" t="n">
        <v>60</v>
      </c>
      <c r="D485" s="1" t="n">
        <v>1.05263</v>
      </c>
      <c r="E485" s="1" t="n">
        <v>0.930466</v>
      </c>
      <c r="F485" s="1" t="n">
        <v>605</v>
      </c>
      <c r="G485" s="1" t="n">
        <v>0.29586</v>
      </c>
      <c r="H485" s="1" t="n">
        <v>179.706</v>
      </c>
    </row>
    <row r="486" customFormat="false" ht="16.15" hidden="false" customHeight="false" outlineLevel="0" collapsed="false">
      <c r="A486" s="1" t="n">
        <v>483</v>
      </c>
      <c r="B486" s="1" t="n">
        <v>56</v>
      </c>
      <c r="C486" s="1" t="n">
        <v>58</v>
      </c>
      <c r="D486" s="1" t="n">
        <v>1.03571</v>
      </c>
      <c r="E486" s="1" t="n">
        <v>0.945432</v>
      </c>
      <c r="F486" s="1" t="n">
        <v>653</v>
      </c>
      <c r="G486" s="1" t="n">
        <v>0.33977</v>
      </c>
      <c r="H486" s="1" t="n">
        <v>230.08</v>
      </c>
    </row>
    <row r="487" customFormat="false" ht="16.15" hidden="false" customHeight="false" outlineLevel="0" collapsed="false">
      <c r="A487" s="1" t="n">
        <v>484</v>
      </c>
      <c r="B487" s="1" t="n">
        <v>58</v>
      </c>
      <c r="C487" s="1" t="n">
        <v>63</v>
      </c>
      <c r="D487" s="1" t="n">
        <v>1.08621</v>
      </c>
      <c r="E487" s="1" t="n">
        <v>0.901051</v>
      </c>
      <c r="F487" s="1" t="n">
        <v>685</v>
      </c>
      <c r="G487" s="1" t="n">
        <v>0.281119</v>
      </c>
      <c r="H487" s="1" t="n">
        <v>252.615</v>
      </c>
    </row>
    <row r="488" customFormat="false" ht="16.15" hidden="false" customHeight="false" outlineLevel="0" collapsed="false">
      <c r="A488" s="1" t="n">
        <v>485</v>
      </c>
      <c r="B488" s="1" t="n">
        <v>58</v>
      </c>
      <c r="C488" s="1" t="n">
        <v>67</v>
      </c>
      <c r="D488" s="1" t="n">
        <v>1.15517</v>
      </c>
      <c r="E488" s="1" t="n">
        <v>0.833575</v>
      </c>
      <c r="F488" s="1" t="n">
        <v>510</v>
      </c>
      <c r="G488" s="1" t="n">
        <v>0.300542</v>
      </c>
      <c r="H488" s="1" t="n">
        <v>102.691</v>
      </c>
    </row>
    <row r="489" customFormat="false" ht="16.15" hidden="false" customHeight="false" outlineLevel="0" collapsed="false">
      <c r="A489" s="1" t="n">
        <v>486</v>
      </c>
      <c r="B489" s="1" t="n">
        <v>57</v>
      </c>
      <c r="C489" s="1" t="n">
        <v>59</v>
      </c>
      <c r="D489" s="1" t="n">
        <v>1.03509</v>
      </c>
      <c r="E489" s="1" t="n">
        <v>0.93902</v>
      </c>
      <c r="F489" s="1" t="n">
        <v>764</v>
      </c>
      <c r="G489" s="1" t="n">
        <v>0.347015</v>
      </c>
      <c r="H489" s="1" t="n">
        <v>466.407</v>
      </c>
    </row>
    <row r="490" customFormat="false" ht="16.15" hidden="false" customHeight="false" outlineLevel="0" collapsed="false">
      <c r="A490" s="1" t="n">
        <v>487</v>
      </c>
      <c r="B490" s="1" t="n">
        <v>57</v>
      </c>
      <c r="C490" s="1" t="n">
        <v>58</v>
      </c>
      <c r="D490" s="1" t="n">
        <v>1.01754</v>
      </c>
      <c r="E490" s="1" t="n">
        <v>0.974751</v>
      </c>
      <c r="F490" s="1" t="n">
        <v>1118</v>
      </c>
      <c r="G490" s="1" t="n">
        <v>0.428205</v>
      </c>
      <c r="H490" s="1" t="n">
        <v>118.415</v>
      </c>
    </row>
    <row r="491" customFormat="false" ht="16.15" hidden="false" customHeight="false" outlineLevel="0" collapsed="false">
      <c r="A491" s="1" t="n">
        <v>488</v>
      </c>
      <c r="B491" s="1" t="n">
        <v>58</v>
      </c>
      <c r="C491" s="1" t="n">
        <v>65</v>
      </c>
      <c r="D491" s="1" t="n">
        <v>1.12069</v>
      </c>
      <c r="E491" s="1" t="n">
        <v>0.875636</v>
      </c>
      <c r="F491" s="1" t="n">
        <v>500</v>
      </c>
      <c r="G491" s="1" t="n">
        <v>0.234237</v>
      </c>
      <c r="H491" s="1" t="n">
        <v>282.749</v>
      </c>
    </row>
    <row r="492" customFormat="false" ht="16.15" hidden="false" customHeight="false" outlineLevel="0" collapsed="false">
      <c r="A492" s="1" t="n">
        <v>489</v>
      </c>
      <c r="B492" s="1" t="n">
        <v>60</v>
      </c>
      <c r="C492" s="1" t="n">
        <v>61</v>
      </c>
      <c r="D492" s="1" t="n">
        <v>1.01667</v>
      </c>
      <c r="E492" s="1" t="n">
        <v>0.975411</v>
      </c>
      <c r="F492" s="1" t="n">
        <v>868</v>
      </c>
      <c r="G492" s="1" t="n">
        <v>0.30197</v>
      </c>
      <c r="H492" s="1" t="n">
        <v>33.0156</v>
      </c>
    </row>
    <row r="493" customFormat="false" ht="16.15" hidden="false" customHeight="false" outlineLevel="0" collapsed="false">
      <c r="A493" s="1" t="n">
        <v>490</v>
      </c>
      <c r="B493" s="1" t="n">
        <v>59</v>
      </c>
      <c r="C493" s="1" t="n">
        <v>63</v>
      </c>
      <c r="D493" s="1" t="n">
        <v>1.0678</v>
      </c>
      <c r="E493" s="1" t="n">
        <v>0.92475</v>
      </c>
      <c r="F493" s="1" t="n">
        <v>780</v>
      </c>
      <c r="G493" s="1" t="n">
        <v>0.280192</v>
      </c>
      <c r="H493" s="1" t="n">
        <v>581.044</v>
      </c>
    </row>
    <row r="494" customFormat="false" ht="16.15" hidden="false" customHeight="false" outlineLevel="0" collapsed="false">
      <c r="A494" s="1" t="n">
        <v>491</v>
      </c>
      <c r="B494" s="1" t="n">
        <v>58</v>
      </c>
      <c r="C494" s="1" t="n">
        <v>66</v>
      </c>
      <c r="D494" s="1" t="n">
        <v>1.13793</v>
      </c>
      <c r="E494" s="1" t="n">
        <v>0.865117</v>
      </c>
      <c r="F494" s="1" t="n">
        <v>517</v>
      </c>
      <c r="G494" s="1" t="n">
        <v>0.279812</v>
      </c>
      <c r="H494" s="1" t="n">
        <v>149.367</v>
      </c>
    </row>
    <row r="495" customFormat="false" ht="16.15" hidden="false" customHeight="false" outlineLevel="0" collapsed="false">
      <c r="A495" s="1" t="n">
        <v>492</v>
      </c>
      <c r="B495" s="1" t="n">
        <v>59</v>
      </c>
      <c r="C495" s="1" t="n">
        <v>66</v>
      </c>
      <c r="D495" s="1" t="n">
        <v>1.11864</v>
      </c>
      <c r="E495" s="1" t="n">
        <v>0.879814</v>
      </c>
      <c r="F495" s="1" t="n">
        <v>641</v>
      </c>
      <c r="G495" s="1" t="n">
        <v>0.250351</v>
      </c>
      <c r="H495" s="1" t="n">
        <v>48.7008</v>
      </c>
    </row>
    <row r="496" customFormat="false" ht="16.15" hidden="false" customHeight="false" outlineLevel="0" collapsed="false">
      <c r="A496" s="1" t="n">
        <v>493</v>
      </c>
      <c r="B496" s="1" t="n">
        <v>57</v>
      </c>
      <c r="C496" s="1" t="n">
        <v>59</v>
      </c>
      <c r="D496" s="1" t="n">
        <v>1.03509</v>
      </c>
      <c r="E496" s="1" t="n">
        <v>0.951693</v>
      </c>
      <c r="F496" s="1" t="n">
        <v>857</v>
      </c>
      <c r="G496" s="1" t="n">
        <v>0.314313</v>
      </c>
      <c r="H496" s="1" t="n">
        <v>158.884</v>
      </c>
    </row>
    <row r="497" customFormat="false" ht="16.15" hidden="false" customHeight="false" outlineLevel="0" collapsed="false">
      <c r="A497" s="1" t="n">
        <v>494</v>
      </c>
      <c r="B497" s="1" t="n">
        <v>58</v>
      </c>
      <c r="C497" s="1" t="n">
        <v>60</v>
      </c>
      <c r="D497" s="1" t="n">
        <v>1.03448</v>
      </c>
      <c r="E497" s="1" t="n">
        <v>0.955978</v>
      </c>
      <c r="F497" s="1" t="n">
        <v>894</v>
      </c>
      <c r="G497" s="1" t="n">
        <v>0.354467</v>
      </c>
      <c r="H497" s="1" t="n">
        <v>498.694</v>
      </c>
    </row>
    <row r="498" customFormat="false" ht="16.15" hidden="false" customHeight="false" outlineLevel="0" collapsed="false">
      <c r="A498" s="1" t="n">
        <v>495</v>
      </c>
      <c r="B498" s="1" t="n">
        <v>57</v>
      </c>
      <c r="C498" s="1" t="n">
        <v>64</v>
      </c>
      <c r="D498" s="1" t="n">
        <v>1.12281</v>
      </c>
      <c r="E498" s="1" t="n">
        <v>0.865075</v>
      </c>
      <c r="F498" s="1" t="n">
        <v>603</v>
      </c>
      <c r="G498" s="1" t="n">
        <v>0.24593</v>
      </c>
      <c r="H498" s="1" t="n">
        <v>76.5451</v>
      </c>
    </row>
    <row r="499" customFormat="false" ht="16.15" hidden="false" customHeight="false" outlineLevel="0" collapsed="false">
      <c r="A499" s="1" t="n">
        <v>496</v>
      </c>
      <c r="B499" s="1" t="n">
        <v>59</v>
      </c>
      <c r="C499" s="1" t="n">
        <v>65</v>
      </c>
      <c r="D499" s="1" t="n">
        <v>1.10169</v>
      </c>
      <c r="E499" s="1" t="n">
        <v>0.899924</v>
      </c>
      <c r="F499" s="1" t="n">
        <v>617</v>
      </c>
      <c r="G499" s="1" t="n">
        <v>0.249426</v>
      </c>
      <c r="H499" s="1" t="n">
        <v>46.648</v>
      </c>
    </row>
    <row r="500" customFormat="false" ht="16.15" hidden="false" customHeight="false" outlineLevel="0" collapsed="false">
      <c r="A500" s="1" t="n">
        <v>497</v>
      </c>
      <c r="B500" s="1" t="n">
        <v>59</v>
      </c>
      <c r="C500" s="1" t="n">
        <v>63</v>
      </c>
      <c r="D500" s="1" t="n">
        <v>1.0678</v>
      </c>
      <c r="E500" s="1" t="n">
        <v>0.920738</v>
      </c>
      <c r="F500" s="1" t="n">
        <v>741</v>
      </c>
      <c r="G500" s="1" t="n">
        <v>0.281051</v>
      </c>
      <c r="H500" s="1" t="n">
        <v>38.9483</v>
      </c>
    </row>
    <row r="501" customFormat="false" ht="16.15" hidden="false" customHeight="false" outlineLevel="0" collapsed="false">
      <c r="A501" s="1" t="n">
        <v>498</v>
      </c>
      <c r="B501" s="1" t="n">
        <v>57</v>
      </c>
      <c r="C501" s="1" t="n">
        <v>61</v>
      </c>
      <c r="D501" s="1" t="n">
        <v>1.07018</v>
      </c>
      <c r="E501" s="1" t="n">
        <v>0.922188</v>
      </c>
      <c r="F501" s="1" t="n">
        <v>632</v>
      </c>
      <c r="G501" s="1" t="n">
        <v>0.269318</v>
      </c>
      <c r="H501" s="1" t="n">
        <v>308.225</v>
      </c>
    </row>
    <row r="502" customFormat="false" ht="16.15" hidden="false" customHeight="false" outlineLevel="0" collapsed="false">
      <c r="A502" s="1" t="n">
        <v>499</v>
      </c>
      <c r="B502" s="1" t="n">
        <v>61</v>
      </c>
      <c r="C502" s="1" t="n">
        <v>68</v>
      </c>
      <c r="D502" s="1" t="n">
        <v>1.11475</v>
      </c>
      <c r="E502" s="1" t="n">
        <v>0.869762</v>
      </c>
      <c r="F502" s="1" t="n">
        <v>620</v>
      </c>
      <c r="G502" s="1" t="n">
        <v>0.292725</v>
      </c>
      <c r="H502" s="1" t="n">
        <v>304.265</v>
      </c>
    </row>
    <row r="503" customFormat="false" ht="16.15" hidden="false" customHeight="false" outlineLevel="0" collapsed="false">
      <c r="A503" s="1" t="n">
        <v>500</v>
      </c>
      <c r="B503" s="1" t="n">
        <v>58</v>
      </c>
      <c r="C503" s="1" t="n">
        <v>66</v>
      </c>
      <c r="D503" s="1" t="n">
        <v>1.13793</v>
      </c>
      <c r="E503" s="1" t="n">
        <v>0.856526</v>
      </c>
      <c r="F503" s="1" t="n">
        <v>579</v>
      </c>
      <c r="G503" s="1" t="n">
        <v>0.265397</v>
      </c>
      <c r="H503" s="1" t="n">
        <v>96.932</v>
      </c>
    </row>
    <row r="504" customFormat="false" ht="16.15" hidden="false" customHeight="false" outlineLevel="0" collapsed="false">
      <c r="A504" s="1" t="n">
        <v>501</v>
      </c>
      <c r="B504" s="1" t="n">
        <v>58</v>
      </c>
      <c r="C504" s="1" t="n">
        <v>64</v>
      </c>
      <c r="D504" s="1" t="n">
        <v>1.10345</v>
      </c>
      <c r="E504" s="1" t="n">
        <v>0.889868</v>
      </c>
      <c r="F504" s="1" t="n">
        <v>568</v>
      </c>
      <c r="G504" s="1" t="n">
        <v>0.25484</v>
      </c>
      <c r="H504" s="1" t="n">
        <v>495.663</v>
      </c>
    </row>
    <row r="505" customFormat="false" ht="16.15" hidden="false" customHeight="false" outlineLevel="0" collapsed="false">
      <c r="A505" s="1" t="n">
        <v>502</v>
      </c>
      <c r="B505" s="1" t="n">
        <v>58</v>
      </c>
      <c r="C505" s="1" t="n">
        <v>61</v>
      </c>
      <c r="D505" s="1" t="n">
        <v>1.05172</v>
      </c>
      <c r="E505" s="1" t="n">
        <v>0.933764</v>
      </c>
      <c r="F505" s="1" t="n">
        <v>712</v>
      </c>
      <c r="G505" s="1" t="n">
        <v>0.30947</v>
      </c>
      <c r="H505" s="1" t="n">
        <v>154.749</v>
      </c>
    </row>
    <row r="506" customFormat="false" ht="16.15" hidden="false" customHeight="false" outlineLevel="0" collapsed="false">
      <c r="A506" s="1" t="n">
        <v>503</v>
      </c>
      <c r="B506" s="1" t="n">
        <v>59</v>
      </c>
      <c r="C506" s="1" t="n">
        <v>71</v>
      </c>
      <c r="D506" s="1" t="n">
        <v>1.20339</v>
      </c>
      <c r="E506" s="1" t="n">
        <v>0.799539</v>
      </c>
      <c r="F506" s="1" t="n">
        <v>474</v>
      </c>
      <c r="G506" s="1" t="n">
        <v>0.246302</v>
      </c>
      <c r="H506" s="1" t="n">
        <v>261.918</v>
      </c>
    </row>
    <row r="507" customFormat="false" ht="16.15" hidden="false" customHeight="false" outlineLevel="0" collapsed="false">
      <c r="A507" s="1" t="n">
        <v>504</v>
      </c>
      <c r="B507" s="1" t="n">
        <v>58</v>
      </c>
      <c r="C507" s="1" t="n">
        <v>60</v>
      </c>
      <c r="D507" s="1" t="n">
        <v>1.03448</v>
      </c>
      <c r="E507" s="1" t="n">
        <v>0.950039</v>
      </c>
      <c r="F507" s="1" t="n">
        <v>877</v>
      </c>
      <c r="G507" s="1" t="n">
        <v>0.345972</v>
      </c>
      <c r="H507" s="1" t="n">
        <v>2.83369</v>
      </c>
    </row>
    <row r="508" customFormat="false" ht="16.15" hidden="false" customHeight="false" outlineLevel="0" collapsed="false">
      <c r="A508" s="1" t="n">
        <v>505</v>
      </c>
      <c r="B508" s="1" t="n">
        <v>60</v>
      </c>
      <c r="C508" s="1" t="n">
        <v>65</v>
      </c>
      <c r="D508" s="1" t="n">
        <v>1.08333</v>
      </c>
      <c r="E508" s="1" t="n">
        <v>0.909516</v>
      </c>
      <c r="F508" s="1" t="n">
        <v>711</v>
      </c>
      <c r="G508" s="1" t="n">
        <v>0.296464</v>
      </c>
      <c r="H508" s="1" t="n">
        <v>452.714</v>
      </c>
    </row>
    <row r="509" customFormat="false" ht="16.15" hidden="false" customHeight="false" outlineLevel="0" collapsed="false">
      <c r="A509" s="1" t="n">
        <v>506</v>
      </c>
      <c r="B509" s="1" t="n">
        <v>58</v>
      </c>
      <c r="C509" s="1" t="n">
        <v>61</v>
      </c>
      <c r="D509" s="1" t="n">
        <v>1.05172</v>
      </c>
      <c r="E509" s="1" t="n">
        <v>0.937955</v>
      </c>
      <c r="F509" s="1" t="n">
        <v>813</v>
      </c>
      <c r="G509" s="1" t="n">
        <v>0.295174</v>
      </c>
      <c r="H509" s="1" t="n">
        <v>87.9784</v>
      </c>
    </row>
    <row r="510" customFormat="false" ht="16.15" hidden="false" customHeight="false" outlineLevel="0" collapsed="false">
      <c r="A510" s="1" t="n">
        <v>507</v>
      </c>
      <c r="B510" s="1" t="n">
        <v>58</v>
      </c>
      <c r="C510" s="1" t="n">
        <v>68</v>
      </c>
      <c r="D510" s="1" t="n">
        <v>1.17241</v>
      </c>
      <c r="E510" s="1" t="n">
        <v>0.829526</v>
      </c>
      <c r="F510" s="1" t="n">
        <v>487</v>
      </c>
      <c r="G510" s="1" t="n">
        <v>0.197923</v>
      </c>
      <c r="H510" s="1" t="n">
        <v>369.524</v>
      </c>
    </row>
    <row r="511" customFormat="false" ht="16.15" hidden="false" customHeight="false" outlineLevel="0" collapsed="false">
      <c r="A511" s="1" t="n">
        <v>508</v>
      </c>
      <c r="B511" s="1" t="n">
        <v>59</v>
      </c>
      <c r="C511" s="1" t="n">
        <v>62</v>
      </c>
      <c r="D511" s="1" t="n">
        <v>1.05085</v>
      </c>
      <c r="E511" s="1" t="n">
        <v>0.934208</v>
      </c>
      <c r="F511" s="1" t="n">
        <v>814</v>
      </c>
      <c r="G511" s="1" t="n">
        <v>0.331045</v>
      </c>
      <c r="H511" s="1" t="n">
        <v>162.469</v>
      </c>
    </row>
    <row r="512" customFormat="false" ht="16.15" hidden="false" customHeight="false" outlineLevel="0" collapsed="false">
      <c r="A512" s="1" t="n">
        <v>509</v>
      </c>
      <c r="B512" s="1" t="n">
        <v>55</v>
      </c>
      <c r="C512" s="1" t="n">
        <v>56</v>
      </c>
      <c r="D512" s="1" t="n">
        <v>1.01818</v>
      </c>
      <c r="E512" s="1" t="n">
        <v>0.969304</v>
      </c>
      <c r="F512" s="1" t="n">
        <v>867</v>
      </c>
      <c r="G512" s="1" t="n">
        <v>0.364201</v>
      </c>
      <c r="H512" s="1" t="n">
        <v>416.662</v>
      </c>
    </row>
    <row r="513" customFormat="false" ht="16.15" hidden="false" customHeight="false" outlineLevel="0" collapsed="false">
      <c r="A513" s="1" t="n">
        <v>510</v>
      </c>
      <c r="B513" s="1" t="n">
        <v>59</v>
      </c>
      <c r="C513" s="1" t="n">
        <v>60</v>
      </c>
      <c r="D513" s="1" t="n">
        <v>1.01695</v>
      </c>
      <c r="E513" s="1" t="n">
        <v>0.966511</v>
      </c>
      <c r="F513" s="1" t="n">
        <v>1002</v>
      </c>
      <c r="G513" s="1" t="n">
        <v>0.367357</v>
      </c>
      <c r="H513" s="1" t="n">
        <v>227.366</v>
      </c>
    </row>
    <row r="514" customFormat="false" ht="16.15" hidden="false" customHeight="false" outlineLevel="0" collapsed="false">
      <c r="A514" s="1" t="n">
        <v>511</v>
      </c>
      <c r="B514" s="1" t="n">
        <v>57</v>
      </c>
      <c r="C514" s="1" t="n">
        <v>63</v>
      </c>
      <c r="D514" s="1" t="n">
        <v>1.10526</v>
      </c>
      <c r="E514" s="1" t="n">
        <v>0.890061</v>
      </c>
      <c r="F514" s="1" t="n">
        <v>606</v>
      </c>
      <c r="G514" s="1" t="n">
        <v>0.300927</v>
      </c>
      <c r="H514" s="1" t="n">
        <v>332.288</v>
      </c>
    </row>
    <row r="515" customFormat="false" ht="16.15" hidden="false" customHeight="false" outlineLevel="0" collapsed="false">
      <c r="A515" s="1" t="n">
        <v>512</v>
      </c>
      <c r="B515" s="1" t="n">
        <v>59</v>
      </c>
      <c r="C515" s="1" t="n">
        <v>64</v>
      </c>
      <c r="D515" s="1" t="n">
        <v>1.08475</v>
      </c>
      <c r="E515" s="1" t="n">
        <v>0.90624</v>
      </c>
      <c r="F515" s="1" t="n">
        <v>710</v>
      </c>
      <c r="G515" s="1" t="n">
        <v>0.33979</v>
      </c>
      <c r="H515" s="1" t="n">
        <v>191.56</v>
      </c>
    </row>
    <row r="516" customFormat="false" ht="16.15" hidden="false" customHeight="false" outlineLevel="0" collapsed="false">
      <c r="A516" s="1" t="n">
        <v>513</v>
      </c>
      <c r="B516" s="1" t="n">
        <v>56</v>
      </c>
      <c r="C516" s="1" t="n">
        <v>58</v>
      </c>
      <c r="D516" s="1" t="n">
        <v>1.03571</v>
      </c>
      <c r="E516" s="1" t="n">
        <v>0.95112</v>
      </c>
      <c r="F516" s="1" t="n">
        <v>771</v>
      </c>
      <c r="G516" s="1" t="n">
        <v>0.344398</v>
      </c>
      <c r="H516" s="1" t="n">
        <v>425.757</v>
      </c>
    </row>
    <row r="517" customFormat="false" ht="16.15" hidden="false" customHeight="false" outlineLevel="0" collapsed="false">
      <c r="A517" s="1" t="n">
        <v>514</v>
      </c>
      <c r="B517" s="1" t="n">
        <v>59</v>
      </c>
      <c r="C517" s="1" t="n">
        <v>66</v>
      </c>
      <c r="D517" s="1" t="n">
        <v>1.11864</v>
      </c>
      <c r="E517" s="1" t="n">
        <v>0.877893</v>
      </c>
      <c r="F517" s="1" t="n">
        <v>670</v>
      </c>
      <c r="G517" s="1" t="n">
        <v>0.25882</v>
      </c>
      <c r="H517" s="1" t="n">
        <v>546.429</v>
      </c>
    </row>
    <row r="518" customFormat="false" ht="16.15" hidden="false" customHeight="false" outlineLevel="0" collapsed="false">
      <c r="A518" s="1" t="n">
        <v>515</v>
      </c>
      <c r="B518" s="1" t="n">
        <v>59</v>
      </c>
      <c r="C518" s="1" t="n">
        <v>61</v>
      </c>
      <c r="D518" s="1" t="n">
        <v>1.0339</v>
      </c>
      <c r="E518" s="1" t="n">
        <v>0.9574</v>
      </c>
      <c r="F518" s="1" t="n">
        <v>897</v>
      </c>
      <c r="G518" s="1" t="n">
        <v>0.326131</v>
      </c>
      <c r="H518" s="1" t="n">
        <v>227.089</v>
      </c>
    </row>
    <row r="519" customFormat="false" ht="16.15" hidden="false" customHeight="false" outlineLevel="0" collapsed="false">
      <c r="A519" s="1" t="n">
        <v>516</v>
      </c>
      <c r="B519" s="1" t="n">
        <v>57</v>
      </c>
      <c r="C519" s="1" t="n">
        <v>61</v>
      </c>
      <c r="D519" s="1" t="n">
        <v>1.07018</v>
      </c>
      <c r="E519" s="1" t="n">
        <v>0.917659</v>
      </c>
      <c r="F519" s="1" t="n">
        <v>664</v>
      </c>
      <c r="G519" s="1" t="n">
        <v>0.294341</v>
      </c>
      <c r="H519" s="1" t="n">
        <v>462.435</v>
      </c>
    </row>
    <row r="520" customFormat="false" ht="16.15" hidden="false" customHeight="false" outlineLevel="0" collapsed="false">
      <c r="A520" s="1" t="n">
        <v>517</v>
      </c>
      <c r="B520" s="1" t="n">
        <v>58</v>
      </c>
      <c r="C520" s="1" t="n">
        <v>61</v>
      </c>
      <c r="D520" s="1" t="n">
        <v>1.05172</v>
      </c>
      <c r="E520" s="1" t="n">
        <v>0.936828</v>
      </c>
      <c r="F520" s="1" t="n">
        <v>961</v>
      </c>
      <c r="G520" s="1" t="n">
        <v>0.404935</v>
      </c>
      <c r="H520" s="1" t="n">
        <v>0</v>
      </c>
    </row>
    <row r="521" customFormat="false" ht="16.15" hidden="false" customHeight="false" outlineLevel="0" collapsed="false">
      <c r="A521" s="1" t="n">
        <v>518</v>
      </c>
      <c r="B521" s="1" t="n">
        <v>58</v>
      </c>
      <c r="C521" s="1" t="n">
        <v>62</v>
      </c>
      <c r="D521" s="1" t="n">
        <v>1.06897</v>
      </c>
      <c r="E521" s="1" t="n">
        <v>0.92064</v>
      </c>
      <c r="F521" s="1" t="n">
        <v>747</v>
      </c>
      <c r="G521" s="1" t="n">
        <v>0.318378</v>
      </c>
      <c r="H521" s="1" t="n">
        <v>211.638</v>
      </c>
    </row>
    <row r="522" customFormat="false" ht="16.15" hidden="false" customHeight="false" outlineLevel="0" collapsed="false">
      <c r="A522" s="1" t="n">
        <v>519</v>
      </c>
      <c r="B522" s="1" t="n">
        <v>56</v>
      </c>
      <c r="C522" s="1" t="n">
        <v>58</v>
      </c>
      <c r="D522" s="1" t="n">
        <v>1.03571</v>
      </c>
      <c r="E522" s="1" t="n">
        <v>0.94835</v>
      </c>
      <c r="F522" s="1" t="n">
        <v>694</v>
      </c>
      <c r="G522" s="1" t="n">
        <v>0.29873</v>
      </c>
      <c r="H522" s="1" t="n">
        <v>526.474</v>
      </c>
    </row>
    <row r="523" customFormat="false" ht="16.15" hidden="false" customHeight="false" outlineLevel="0" collapsed="false">
      <c r="A523" s="1" t="n">
        <v>520</v>
      </c>
      <c r="B523" s="1" t="n">
        <v>60</v>
      </c>
      <c r="C523" s="1" t="n">
        <v>62</v>
      </c>
      <c r="D523" s="1" t="n">
        <v>1.03333</v>
      </c>
      <c r="E523" s="1" t="n">
        <v>0.953244</v>
      </c>
      <c r="F523" s="1" t="n">
        <v>939</v>
      </c>
      <c r="G523" s="1" t="n">
        <v>0.297421</v>
      </c>
      <c r="H523" s="1" t="n">
        <v>206.898</v>
      </c>
    </row>
    <row r="524" customFormat="false" ht="16.15" hidden="false" customHeight="false" outlineLevel="0" collapsed="false">
      <c r="A524" s="1" t="n">
        <v>521</v>
      </c>
      <c r="B524" s="1" t="n">
        <v>58</v>
      </c>
      <c r="C524" s="1" t="n">
        <v>58</v>
      </c>
      <c r="D524" s="1" t="n">
        <v>1</v>
      </c>
      <c r="E524" s="1" t="n">
        <v>0.982063</v>
      </c>
      <c r="F524" s="1" t="n">
        <v>1346</v>
      </c>
      <c r="G524" s="1" t="n">
        <v>0.471207</v>
      </c>
      <c r="H524" s="1" t="n">
        <v>404.039</v>
      </c>
    </row>
    <row r="525" customFormat="false" ht="16.15" hidden="false" customHeight="false" outlineLevel="0" collapsed="false">
      <c r="A525" s="1" t="n">
        <v>522</v>
      </c>
      <c r="B525" s="1" t="n">
        <v>58</v>
      </c>
      <c r="C525" s="1" t="n">
        <v>64</v>
      </c>
      <c r="D525" s="1" t="n">
        <v>1.10345</v>
      </c>
      <c r="E525" s="1" t="n">
        <v>0.894248</v>
      </c>
      <c r="F525" s="1" t="n">
        <v>590</v>
      </c>
      <c r="G525" s="1" t="n">
        <v>0.287257</v>
      </c>
      <c r="H525" s="1" t="n">
        <v>26.2709</v>
      </c>
    </row>
    <row r="526" customFormat="false" ht="16.15" hidden="false" customHeight="false" outlineLevel="0" collapsed="false">
      <c r="A526" s="1" t="n">
        <v>523</v>
      </c>
      <c r="B526" s="1" t="n">
        <v>57</v>
      </c>
      <c r="C526" s="1" t="n">
        <v>57</v>
      </c>
      <c r="D526" s="1" t="n">
        <v>1</v>
      </c>
      <c r="E526" s="1" t="n">
        <v>0.988958</v>
      </c>
      <c r="F526" s="1" t="n">
        <v>816</v>
      </c>
      <c r="G526" s="1" t="n">
        <v>0.294606</v>
      </c>
      <c r="H526" s="1" t="n">
        <v>133.686</v>
      </c>
    </row>
    <row r="527" customFormat="false" ht="16.15" hidden="false" customHeight="false" outlineLevel="0" collapsed="false">
      <c r="A527" s="1" t="n">
        <v>524</v>
      </c>
      <c r="B527" s="1" t="n">
        <v>57</v>
      </c>
      <c r="C527" s="1" t="n">
        <v>66</v>
      </c>
      <c r="D527" s="1" t="n">
        <v>1.15789</v>
      </c>
      <c r="E527" s="1" t="n">
        <v>0.848931</v>
      </c>
      <c r="F527" s="1" t="n">
        <v>490</v>
      </c>
      <c r="G527" s="1" t="n">
        <v>0.293773</v>
      </c>
      <c r="H527" s="1" t="n">
        <v>222.243</v>
      </c>
    </row>
    <row r="528" customFormat="false" ht="16.15" hidden="false" customHeight="false" outlineLevel="0" collapsed="false">
      <c r="A528" s="1" t="n">
        <v>525</v>
      </c>
      <c r="B528" s="1" t="n">
        <v>60</v>
      </c>
      <c r="C528" s="1" t="n">
        <v>65</v>
      </c>
      <c r="D528" s="1" t="n">
        <v>1.08333</v>
      </c>
      <c r="E528" s="1" t="n">
        <v>0.900668</v>
      </c>
      <c r="F528" s="1" t="n">
        <v>692</v>
      </c>
      <c r="G528" s="1" t="n">
        <v>0.293624</v>
      </c>
      <c r="H528" s="1" t="n">
        <v>523.092</v>
      </c>
    </row>
    <row r="529" customFormat="false" ht="16.15" hidden="false" customHeight="false" outlineLevel="0" collapsed="false">
      <c r="A529" s="1" t="n">
        <v>526</v>
      </c>
      <c r="B529" s="1" t="n">
        <v>59</v>
      </c>
      <c r="C529" s="1" t="n">
        <v>67</v>
      </c>
      <c r="D529" s="1" t="n">
        <v>1.13559</v>
      </c>
      <c r="E529" s="1" t="n">
        <v>0.858082</v>
      </c>
      <c r="F529" s="1" t="n">
        <v>523</v>
      </c>
      <c r="G529" s="1" t="n">
        <v>0.250817</v>
      </c>
      <c r="H529" s="1" t="n">
        <v>419.429</v>
      </c>
    </row>
    <row r="530" customFormat="false" ht="16.15" hidden="false" customHeight="false" outlineLevel="0" collapsed="false">
      <c r="A530" s="1" t="n">
        <v>527</v>
      </c>
      <c r="B530" s="1" t="n">
        <v>58</v>
      </c>
      <c r="C530" s="1" t="n">
        <v>62</v>
      </c>
      <c r="D530" s="1" t="n">
        <v>1.06897</v>
      </c>
      <c r="E530" s="1" t="n">
        <v>0.921248</v>
      </c>
      <c r="F530" s="1" t="n">
        <v>883</v>
      </c>
      <c r="G530" s="1" t="n">
        <v>0.361187</v>
      </c>
      <c r="H530" s="1" t="n">
        <v>37.9908</v>
      </c>
    </row>
    <row r="531" customFormat="false" ht="16.15" hidden="false" customHeight="false" outlineLevel="0" collapsed="false">
      <c r="A531" s="1" t="n">
        <v>528</v>
      </c>
      <c r="B531" s="1" t="n">
        <v>57</v>
      </c>
      <c r="C531" s="1" t="n">
        <v>67</v>
      </c>
      <c r="D531" s="1" t="n">
        <v>1.17544</v>
      </c>
      <c r="E531" s="1" t="n">
        <v>0.834352</v>
      </c>
      <c r="F531" s="1" t="n">
        <v>471</v>
      </c>
      <c r="G531" s="1" t="n">
        <v>0.258448</v>
      </c>
      <c r="H531" s="1" t="n">
        <v>546.409</v>
      </c>
    </row>
    <row r="532" customFormat="false" ht="16.15" hidden="false" customHeight="false" outlineLevel="0" collapsed="false">
      <c r="A532" s="1" t="n">
        <v>529</v>
      </c>
      <c r="B532" s="1" t="n">
        <v>58</v>
      </c>
      <c r="C532" s="1" t="n">
        <v>62</v>
      </c>
      <c r="D532" s="1" t="n">
        <v>1.06897</v>
      </c>
      <c r="E532" s="1" t="n">
        <v>0.916481</v>
      </c>
      <c r="F532" s="1" t="n">
        <v>660</v>
      </c>
      <c r="G532" s="1" t="n">
        <v>0.311605</v>
      </c>
      <c r="H532" s="1" t="n">
        <v>129.731</v>
      </c>
    </row>
    <row r="533" customFormat="false" ht="16.15" hidden="false" customHeight="false" outlineLevel="0" collapsed="false">
      <c r="A533" s="1" t="n">
        <v>530</v>
      </c>
      <c r="B533" s="1" t="n">
        <v>57</v>
      </c>
      <c r="C533" s="1" t="n">
        <v>64</v>
      </c>
      <c r="D533" s="1" t="n">
        <v>1.12281</v>
      </c>
      <c r="E533" s="1" t="n">
        <v>0.876478</v>
      </c>
      <c r="F533" s="1" t="n">
        <v>536</v>
      </c>
      <c r="G533" s="1" t="n">
        <v>0.254082</v>
      </c>
      <c r="H533" s="1" t="n">
        <v>112.037</v>
      </c>
    </row>
    <row r="534" customFormat="false" ht="16.15" hidden="false" customHeight="false" outlineLevel="0" collapsed="false">
      <c r="A534" s="1" t="n">
        <v>531</v>
      </c>
      <c r="B534" s="1" t="n">
        <v>58</v>
      </c>
      <c r="C534" s="1" t="n">
        <v>61</v>
      </c>
      <c r="D534" s="1" t="n">
        <v>1.05172</v>
      </c>
      <c r="E534" s="1" t="n">
        <v>0.932002</v>
      </c>
      <c r="F534" s="1" t="n">
        <v>803</v>
      </c>
      <c r="G534" s="1" t="n">
        <v>0.342516</v>
      </c>
      <c r="H534" s="1" t="n">
        <v>96.5406</v>
      </c>
    </row>
    <row r="535" customFormat="false" ht="16.15" hidden="false" customHeight="false" outlineLevel="0" collapsed="false">
      <c r="A535" s="1" t="n">
        <v>532</v>
      </c>
      <c r="B535" s="1" t="n">
        <v>57</v>
      </c>
      <c r="C535" s="1" t="n">
        <v>67</v>
      </c>
      <c r="D535" s="1" t="n">
        <v>1.17544</v>
      </c>
      <c r="E535" s="1" t="n">
        <v>0.836527</v>
      </c>
      <c r="F535" s="1" t="n">
        <v>476</v>
      </c>
      <c r="G535" s="1" t="n">
        <v>0.22614</v>
      </c>
      <c r="H535" s="1" t="n">
        <v>63.0327</v>
      </c>
    </row>
    <row r="536" customFormat="false" ht="16.15" hidden="false" customHeight="false" outlineLevel="0" collapsed="false">
      <c r="A536" s="1" t="n">
        <v>533</v>
      </c>
      <c r="B536" s="1" t="n">
        <v>58</v>
      </c>
      <c r="C536" s="1" t="n">
        <v>62</v>
      </c>
      <c r="D536" s="1" t="n">
        <v>1.06897</v>
      </c>
      <c r="E536" s="1" t="n">
        <v>0.91014</v>
      </c>
      <c r="F536" s="1" t="n">
        <v>707</v>
      </c>
      <c r="G536" s="1" t="n">
        <v>0.300216</v>
      </c>
      <c r="H536" s="1" t="n">
        <v>80.7961</v>
      </c>
    </row>
    <row r="537" customFormat="false" ht="16.15" hidden="false" customHeight="false" outlineLevel="0" collapsed="false">
      <c r="A537" s="1" t="n">
        <v>534</v>
      </c>
      <c r="B537" s="1" t="n">
        <v>59</v>
      </c>
      <c r="C537" s="1" t="n">
        <v>68</v>
      </c>
      <c r="D537" s="1" t="n">
        <v>1.15254</v>
      </c>
      <c r="E537" s="1" t="n">
        <v>0.846267</v>
      </c>
      <c r="F537" s="1" t="n">
        <v>558</v>
      </c>
      <c r="G537" s="1" t="n">
        <v>0.241445</v>
      </c>
      <c r="H537" s="1" t="n">
        <v>274.966</v>
      </c>
    </row>
    <row r="538" customFormat="false" ht="16.15" hidden="false" customHeight="false" outlineLevel="0" collapsed="false">
      <c r="A538" s="1" t="n">
        <v>535</v>
      </c>
      <c r="B538" s="1" t="n">
        <v>58</v>
      </c>
      <c r="C538" s="1" t="n">
        <v>64</v>
      </c>
      <c r="D538" s="1" t="n">
        <v>1.10345</v>
      </c>
      <c r="E538" s="1" t="n">
        <v>0.888414</v>
      </c>
      <c r="F538" s="1" t="n">
        <v>606</v>
      </c>
      <c r="G538" s="1" t="n">
        <v>0.285763</v>
      </c>
      <c r="H538" s="1" t="n">
        <v>48.2621</v>
      </c>
    </row>
    <row r="539" customFormat="false" ht="16.15" hidden="false" customHeight="false" outlineLevel="0" collapsed="false">
      <c r="A539" s="1" t="n">
        <v>536</v>
      </c>
      <c r="B539" s="1" t="n">
        <v>59</v>
      </c>
      <c r="C539" s="1" t="n">
        <v>68</v>
      </c>
      <c r="D539" s="1" t="n">
        <v>1.15254</v>
      </c>
      <c r="E539" s="1" t="n">
        <v>0.847328</v>
      </c>
      <c r="F539" s="1" t="n">
        <v>531</v>
      </c>
      <c r="G539" s="1" t="n">
        <v>0.227164</v>
      </c>
      <c r="H539" s="1" t="n">
        <v>346.865</v>
      </c>
    </row>
    <row r="540" customFormat="false" ht="16.15" hidden="false" customHeight="false" outlineLevel="0" collapsed="false">
      <c r="A540" s="1" t="n">
        <v>537</v>
      </c>
      <c r="B540" s="1" t="n">
        <v>58</v>
      </c>
      <c r="C540" s="1" t="n">
        <v>58</v>
      </c>
      <c r="D540" s="1" t="n">
        <v>1</v>
      </c>
      <c r="E540" s="1" t="n">
        <v>0.983965</v>
      </c>
      <c r="F540" s="1" t="n">
        <v>1177</v>
      </c>
      <c r="G540" s="1" t="n">
        <v>0.402472</v>
      </c>
      <c r="H540" s="1" t="n">
        <v>269.631</v>
      </c>
    </row>
    <row r="541" customFormat="false" ht="16.15" hidden="false" customHeight="false" outlineLevel="0" collapsed="false">
      <c r="A541" s="1" t="n">
        <v>538</v>
      </c>
      <c r="B541" s="1" t="n">
        <v>58</v>
      </c>
      <c r="C541" s="1" t="n">
        <v>62</v>
      </c>
      <c r="D541" s="1" t="n">
        <v>1.06897</v>
      </c>
      <c r="E541" s="1" t="n">
        <v>0.921756</v>
      </c>
      <c r="F541" s="1" t="n">
        <v>597</v>
      </c>
      <c r="G541" s="1" t="n">
        <v>0.29714</v>
      </c>
      <c r="H541" s="1" t="n">
        <v>413.55</v>
      </c>
    </row>
    <row r="542" customFormat="false" ht="16.15" hidden="false" customHeight="false" outlineLevel="0" collapsed="false">
      <c r="A542" s="1" t="n">
        <v>539</v>
      </c>
      <c r="B542" s="1" t="n">
        <v>58</v>
      </c>
      <c r="C542" s="1" t="n">
        <v>63</v>
      </c>
      <c r="D542" s="1" t="n">
        <v>1.08621</v>
      </c>
      <c r="E542" s="1" t="n">
        <v>0.901817</v>
      </c>
      <c r="F542" s="1" t="n">
        <v>699</v>
      </c>
      <c r="G542" s="1" t="n">
        <v>0.335752</v>
      </c>
      <c r="H542" s="1" t="n">
        <v>358.111</v>
      </c>
    </row>
    <row r="543" customFormat="false" ht="16.15" hidden="false" customHeight="false" outlineLevel="0" collapsed="false">
      <c r="A543" s="1" t="n">
        <v>540</v>
      </c>
      <c r="B543" s="1" t="n">
        <v>58</v>
      </c>
      <c r="C543" s="1" t="n">
        <v>68</v>
      </c>
      <c r="D543" s="1" t="n">
        <v>1.17241</v>
      </c>
      <c r="E543" s="1" t="n">
        <v>0.823241</v>
      </c>
      <c r="F543" s="1" t="n">
        <v>484</v>
      </c>
      <c r="G543" s="1" t="n">
        <v>0.248693</v>
      </c>
      <c r="H543" s="1" t="n">
        <v>359.343</v>
      </c>
    </row>
    <row r="544" customFormat="false" ht="16.15" hidden="false" customHeight="false" outlineLevel="0" collapsed="false">
      <c r="A544" s="1" t="n">
        <v>541</v>
      </c>
      <c r="B544" s="1" t="n">
        <v>58</v>
      </c>
      <c r="C544" s="1" t="n">
        <v>61</v>
      </c>
      <c r="D544" s="1" t="n">
        <v>1.05172</v>
      </c>
      <c r="E544" s="1" t="n">
        <v>0.927259</v>
      </c>
      <c r="F544" s="1" t="n">
        <v>661</v>
      </c>
      <c r="G544" s="1" t="n">
        <v>0.335014</v>
      </c>
      <c r="H544" s="1" t="n">
        <v>362.718</v>
      </c>
    </row>
    <row r="545" customFormat="false" ht="16.15" hidden="false" customHeight="false" outlineLevel="0" collapsed="false">
      <c r="A545" s="1" t="n">
        <v>542</v>
      </c>
      <c r="B545" s="1" t="n">
        <v>57</v>
      </c>
      <c r="C545" s="1" t="n">
        <v>64</v>
      </c>
      <c r="D545" s="1" t="n">
        <v>1.12281</v>
      </c>
      <c r="E545" s="1" t="n">
        <v>0.875998</v>
      </c>
      <c r="F545" s="1" t="n">
        <v>556</v>
      </c>
      <c r="G545" s="1" t="n">
        <v>0.286144</v>
      </c>
      <c r="H545" s="1" t="n">
        <v>336.089</v>
      </c>
    </row>
    <row r="546" customFormat="false" ht="16.15" hidden="false" customHeight="false" outlineLevel="0" collapsed="false">
      <c r="A546" s="1" t="n">
        <v>543</v>
      </c>
      <c r="B546" s="1" t="n">
        <v>59</v>
      </c>
      <c r="C546" s="1" t="n">
        <v>62</v>
      </c>
      <c r="D546" s="1" t="n">
        <v>1.05085</v>
      </c>
      <c r="E546" s="1" t="n">
        <v>0.942142</v>
      </c>
      <c r="F546" s="1" t="n">
        <v>703</v>
      </c>
      <c r="G546" s="1" t="n">
        <v>0.334912</v>
      </c>
      <c r="H546" s="1" t="n">
        <v>366.64</v>
      </c>
    </row>
    <row r="547" customFormat="false" ht="16.15" hidden="false" customHeight="false" outlineLevel="0" collapsed="false">
      <c r="A547" s="1" t="n">
        <v>544</v>
      </c>
      <c r="B547" s="1" t="n">
        <v>56</v>
      </c>
      <c r="C547" s="1" t="n">
        <v>57</v>
      </c>
      <c r="D547" s="1" t="n">
        <v>1.01786</v>
      </c>
      <c r="E547" s="1" t="n">
        <v>0.96391</v>
      </c>
      <c r="F547" s="1" t="n">
        <v>922</v>
      </c>
      <c r="G547" s="1" t="n">
        <v>0.398116</v>
      </c>
      <c r="H547" s="1" t="n">
        <v>267.354</v>
      </c>
    </row>
    <row r="548" customFormat="false" ht="16.15" hidden="false" customHeight="false" outlineLevel="0" collapsed="false">
      <c r="A548" s="1" t="n">
        <v>545</v>
      </c>
      <c r="B548" s="1" t="n">
        <v>58</v>
      </c>
      <c r="C548" s="1" t="n">
        <v>61</v>
      </c>
      <c r="D548" s="1" t="n">
        <v>1.05172</v>
      </c>
      <c r="E548" s="1" t="n">
        <v>0.926839</v>
      </c>
      <c r="F548" s="1" t="n">
        <v>680</v>
      </c>
      <c r="G548" s="1" t="n">
        <v>0.283566</v>
      </c>
      <c r="H548" s="1" t="n">
        <v>359.235</v>
      </c>
    </row>
    <row r="549" customFormat="false" ht="16.15" hidden="false" customHeight="false" outlineLevel="0" collapsed="false">
      <c r="A549" s="1" t="n">
        <v>546</v>
      </c>
      <c r="B549" s="1" t="n">
        <v>58</v>
      </c>
      <c r="C549" s="1" t="n">
        <v>65</v>
      </c>
      <c r="D549" s="1" t="n">
        <v>1.12069</v>
      </c>
      <c r="E549" s="1" t="n">
        <v>0.871796</v>
      </c>
      <c r="F549" s="1" t="n">
        <v>551</v>
      </c>
      <c r="G549" s="1" t="n">
        <v>0.294983</v>
      </c>
      <c r="H549" s="1" t="n">
        <v>5.73748</v>
      </c>
    </row>
    <row r="550" customFormat="false" ht="16.15" hidden="false" customHeight="false" outlineLevel="0" collapsed="false">
      <c r="A550" s="1" t="n">
        <v>547</v>
      </c>
      <c r="B550" s="1" t="n">
        <v>59</v>
      </c>
      <c r="C550" s="1" t="n">
        <v>61</v>
      </c>
      <c r="D550" s="1" t="n">
        <v>1.0339</v>
      </c>
      <c r="E550" s="1" t="n">
        <v>0.941592</v>
      </c>
      <c r="F550" s="1" t="n">
        <v>1085</v>
      </c>
      <c r="G550" s="1" t="n">
        <v>0.371426</v>
      </c>
      <c r="H550" s="1" t="n">
        <v>313.749</v>
      </c>
    </row>
    <row r="551" customFormat="false" ht="16.15" hidden="false" customHeight="false" outlineLevel="0" collapsed="false">
      <c r="A551" s="1" t="n">
        <v>548</v>
      </c>
      <c r="B551" s="1" t="n">
        <v>58</v>
      </c>
      <c r="C551" s="1" t="n">
        <v>63</v>
      </c>
      <c r="D551" s="1" t="n">
        <v>1.08621</v>
      </c>
      <c r="E551" s="1" t="n">
        <v>0.90515</v>
      </c>
      <c r="F551" s="1" t="n">
        <v>764</v>
      </c>
      <c r="G551" s="1" t="n">
        <v>0.273061</v>
      </c>
      <c r="H551" s="1" t="n">
        <v>262.258</v>
      </c>
    </row>
    <row r="552" customFormat="false" ht="16.15" hidden="false" customHeight="false" outlineLevel="0" collapsed="false">
      <c r="A552" s="1" t="n">
        <v>549</v>
      </c>
      <c r="B552" s="1" t="n">
        <v>58</v>
      </c>
      <c r="C552" s="1" t="n">
        <v>63</v>
      </c>
      <c r="D552" s="1" t="n">
        <v>1.08621</v>
      </c>
      <c r="E552" s="1" t="n">
        <v>0.909392</v>
      </c>
      <c r="F552" s="1" t="n">
        <v>735</v>
      </c>
      <c r="G552" s="1" t="n">
        <v>0.316883</v>
      </c>
      <c r="H552" s="1" t="n">
        <v>372.809</v>
      </c>
    </row>
    <row r="553" customFormat="false" ht="16.15" hidden="false" customHeight="false" outlineLevel="0" collapsed="false">
      <c r="A553" s="1" t="n">
        <v>550</v>
      </c>
      <c r="B553" s="1" t="n">
        <v>57</v>
      </c>
      <c r="C553" s="1" t="n">
        <v>64</v>
      </c>
      <c r="D553" s="1" t="n">
        <v>1.12281</v>
      </c>
      <c r="E553" s="1" t="n">
        <v>0.875274</v>
      </c>
      <c r="F553" s="1" t="n">
        <v>530</v>
      </c>
      <c r="G553" s="1" t="n">
        <v>0.293454</v>
      </c>
      <c r="H553" s="1" t="n">
        <v>575.826</v>
      </c>
    </row>
    <row r="554" customFormat="false" ht="16.15" hidden="false" customHeight="false" outlineLevel="0" collapsed="false">
      <c r="A554" s="1" t="n">
        <v>551</v>
      </c>
      <c r="B554" s="1" t="n">
        <v>60</v>
      </c>
      <c r="C554" s="1" t="n">
        <v>62</v>
      </c>
      <c r="D554" s="1" t="n">
        <v>1.03333</v>
      </c>
      <c r="E554" s="1" t="n">
        <v>0.955038</v>
      </c>
      <c r="F554" s="1" t="n">
        <v>1041</v>
      </c>
      <c r="G554" s="1" t="n">
        <v>0.377294</v>
      </c>
      <c r="H554" s="1" t="n">
        <v>70.4754</v>
      </c>
    </row>
    <row r="555" customFormat="false" ht="16.15" hidden="false" customHeight="false" outlineLevel="0" collapsed="false">
      <c r="A555" s="1" t="n">
        <v>552</v>
      </c>
      <c r="B555" s="1" t="n">
        <v>57</v>
      </c>
      <c r="C555" s="1" t="n">
        <v>61</v>
      </c>
      <c r="D555" s="1" t="n">
        <v>1.07018</v>
      </c>
      <c r="E555" s="1" t="n">
        <v>0.927765</v>
      </c>
      <c r="F555" s="1" t="n">
        <v>645</v>
      </c>
      <c r="G555" s="1" t="n">
        <v>0.303354</v>
      </c>
      <c r="H555" s="1" t="n">
        <v>413.898</v>
      </c>
    </row>
    <row r="556" customFormat="false" ht="16.15" hidden="false" customHeight="false" outlineLevel="0" collapsed="false">
      <c r="A556" s="1" t="n">
        <v>553</v>
      </c>
      <c r="B556" s="1" t="n">
        <v>57</v>
      </c>
      <c r="C556" s="1" t="n">
        <v>59</v>
      </c>
      <c r="D556" s="1" t="n">
        <v>1.03509</v>
      </c>
      <c r="E556" s="1" t="n">
        <v>0.956992</v>
      </c>
      <c r="F556" s="1" t="n">
        <v>900</v>
      </c>
      <c r="G556" s="1" t="n">
        <v>0.396889</v>
      </c>
      <c r="H556" s="1" t="n">
        <v>324.354</v>
      </c>
    </row>
    <row r="557" customFormat="false" ht="16.15" hidden="false" customHeight="false" outlineLevel="0" collapsed="false">
      <c r="A557" s="1" t="n">
        <v>554</v>
      </c>
      <c r="B557" s="1" t="n">
        <v>57</v>
      </c>
      <c r="C557" s="1" t="n">
        <v>61</v>
      </c>
      <c r="D557" s="1" t="n">
        <v>1.07018</v>
      </c>
      <c r="E557" s="1" t="n">
        <v>0.917164</v>
      </c>
      <c r="F557" s="1" t="n">
        <v>604</v>
      </c>
      <c r="G557" s="1" t="n">
        <v>0.304476</v>
      </c>
      <c r="H557" s="1" t="n">
        <v>313.027</v>
      </c>
    </row>
    <row r="558" customFormat="false" ht="16.15" hidden="false" customHeight="false" outlineLevel="0" collapsed="false">
      <c r="A558" s="1" t="n">
        <v>555</v>
      </c>
      <c r="B558" s="1" t="n">
        <v>57</v>
      </c>
      <c r="C558" s="1" t="n">
        <v>64</v>
      </c>
      <c r="D558" s="1" t="n">
        <v>1.12281</v>
      </c>
      <c r="E558" s="1" t="n">
        <v>0.87612</v>
      </c>
      <c r="F558" s="1" t="n">
        <v>592</v>
      </c>
      <c r="G558" s="1" t="n">
        <v>0.250553</v>
      </c>
      <c r="H558" s="1" t="n">
        <v>101.75</v>
      </c>
    </row>
    <row r="559" customFormat="false" ht="16.15" hidden="false" customHeight="false" outlineLevel="0" collapsed="false">
      <c r="A559" s="1" t="n">
        <v>556</v>
      </c>
      <c r="B559" s="1" t="n">
        <v>59</v>
      </c>
      <c r="C559" s="1" t="n">
        <v>63</v>
      </c>
      <c r="D559" s="1" t="n">
        <v>1.0678</v>
      </c>
      <c r="E559" s="1" t="n">
        <v>0.92679</v>
      </c>
      <c r="F559" s="1" t="n">
        <v>795</v>
      </c>
      <c r="G559" s="1" t="n">
        <v>0.330076</v>
      </c>
      <c r="H559" s="1" t="n">
        <v>209.11</v>
      </c>
    </row>
    <row r="560" customFormat="false" ht="16.15" hidden="false" customHeight="false" outlineLevel="0" collapsed="false">
      <c r="A560" s="1" t="n">
        <v>557</v>
      </c>
      <c r="B560" s="1" t="n">
        <v>56</v>
      </c>
      <c r="C560" s="1" t="n">
        <v>58</v>
      </c>
      <c r="D560" s="1" t="n">
        <v>1.03571</v>
      </c>
      <c r="E560" s="1" t="n">
        <v>0.950963</v>
      </c>
      <c r="F560" s="1" t="n">
        <v>870</v>
      </c>
      <c r="G560" s="1" t="n">
        <v>0.300762</v>
      </c>
      <c r="H560" s="1" t="n">
        <v>160.031</v>
      </c>
    </row>
    <row r="561" customFormat="false" ht="16.15" hidden="false" customHeight="false" outlineLevel="0" collapsed="false">
      <c r="A561" s="1" t="n">
        <v>558</v>
      </c>
      <c r="B561" s="1" t="n">
        <v>56</v>
      </c>
      <c r="C561" s="1" t="n">
        <v>63</v>
      </c>
      <c r="D561" s="1" t="n">
        <v>1.125</v>
      </c>
      <c r="E561" s="1" t="n">
        <v>0.87006</v>
      </c>
      <c r="F561" s="1" t="n">
        <v>496</v>
      </c>
      <c r="G561" s="1" t="n">
        <v>0.225984</v>
      </c>
      <c r="H561" s="1" t="n">
        <v>419.945</v>
      </c>
    </row>
    <row r="562" customFormat="false" ht="16.15" hidden="false" customHeight="false" outlineLevel="0" collapsed="false">
      <c r="A562" s="1" t="n">
        <v>559</v>
      </c>
      <c r="B562" s="1" t="n">
        <v>57</v>
      </c>
      <c r="C562" s="1" t="n">
        <v>60</v>
      </c>
      <c r="D562" s="1" t="n">
        <v>1.05263</v>
      </c>
      <c r="E562" s="1" t="n">
        <v>0.932917</v>
      </c>
      <c r="F562" s="1" t="n">
        <v>696</v>
      </c>
      <c r="G562" s="1" t="n">
        <v>0.313254</v>
      </c>
      <c r="H562" s="1" t="n">
        <v>376.927</v>
      </c>
    </row>
    <row r="563" customFormat="false" ht="16.15" hidden="false" customHeight="false" outlineLevel="0" collapsed="false">
      <c r="A563" s="1" t="n">
        <v>560</v>
      </c>
      <c r="B563" s="1" t="n">
        <v>56</v>
      </c>
      <c r="C563" s="1" t="n">
        <v>58</v>
      </c>
      <c r="D563" s="1" t="n">
        <v>1.03571</v>
      </c>
      <c r="E563" s="1" t="n">
        <v>0.952628</v>
      </c>
      <c r="F563" s="1" t="n">
        <v>724</v>
      </c>
      <c r="G563" s="1" t="n">
        <v>0.28919</v>
      </c>
      <c r="H563" s="1" t="n">
        <v>263.752</v>
      </c>
    </row>
    <row r="564" customFormat="false" ht="16.15" hidden="false" customHeight="false" outlineLevel="0" collapsed="false">
      <c r="A564" s="1" t="n">
        <v>561</v>
      </c>
      <c r="B564" s="1" t="n">
        <v>58</v>
      </c>
      <c r="C564" s="1" t="n">
        <v>69</v>
      </c>
      <c r="D564" s="1" t="n">
        <v>1.18966</v>
      </c>
      <c r="E564" s="1" t="n">
        <v>0.810186</v>
      </c>
      <c r="F564" s="1" t="n">
        <v>471</v>
      </c>
      <c r="G564" s="1" t="n">
        <v>0.227296</v>
      </c>
      <c r="H564" s="1" t="n">
        <v>316.623</v>
      </c>
    </row>
    <row r="565" customFormat="false" ht="16.15" hidden="false" customHeight="false" outlineLevel="0" collapsed="false">
      <c r="A565" s="1" t="n">
        <v>562</v>
      </c>
      <c r="B565" s="1" t="n">
        <v>58</v>
      </c>
      <c r="C565" s="1" t="n">
        <v>60</v>
      </c>
      <c r="D565" s="1" t="n">
        <v>1.03448</v>
      </c>
      <c r="E565" s="1" t="n">
        <v>0.948654</v>
      </c>
      <c r="F565" s="1" t="n">
        <v>911</v>
      </c>
      <c r="G565" s="1" t="n">
        <v>0.389667</v>
      </c>
      <c r="H565" s="1" t="n">
        <v>47.0074</v>
      </c>
    </row>
    <row r="566" customFormat="false" ht="16.15" hidden="false" customHeight="false" outlineLevel="0" collapsed="false">
      <c r="A566" s="1" t="n">
        <v>563</v>
      </c>
      <c r="B566" s="1" t="n">
        <v>57</v>
      </c>
      <c r="C566" s="1" t="n">
        <v>60</v>
      </c>
      <c r="D566" s="1" t="n">
        <v>1.05263</v>
      </c>
      <c r="E566" s="1" t="n">
        <v>0.93427</v>
      </c>
      <c r="F566" s="1" t="n">
        <v>727</v>
      </c>
      <c r="G566" s="1" t="n">
        <v>0.33899</v>
      </c>
      <c r="H566" s="1" t="n">
        <v>2.47555</v>
      </c>
    </row>
    <row r="567" customFormat="false" ht="16.15" hidden="false" customHeight="false" outlineLevel="0" collapsed="false">
      <c r="A567" s="1" t="n">
        <v>564</v>
      </c>
      <c r="B567" s="1" t="n">
        <v>58</v>
      </c>
      <c r="C567" s="1" t="n">
        <v>62</v>
      </c>
      <c r="D567" s="1" t="n">
        <v>1.06897</v>
      </c>
      <c r="E567" s="1" t="n">
        <v>0.919874</v>
      </c>
      <c r="F567" s="1" t="n">
        <v>734</v>
      </c>
      <c r="G567" s="1" t="n">
        <v>0.29535</v>
      </c>
      <c r="H567" s="1" t="n">
        <v>127.964</v>
      </c>
    </row>
    <row r="568" customFormat="false" ht="16.15" hidden="false" customHeight="false" outlineLevel="0" collapsed="false">
      <c r="A568" s="1" t="n">
        <v>565</v>
      </c>
      <c r="B568" s="1" t="n">
        <v>58</v>
      </c>
      <c r="C568" s="1" t="n">
        <v>61</v>
      </c>
      <c r="D568" s="1" t="n">
        <v>1.05172</v>
      </c>
      <c r="E568" s="1" t="n">
        <v>0.932885</v>
      </c>
      <c r="F568" s="1" t="n">
        <v>668</v>
      </c>
      <c r="G568" s="1" t="n">
        <v>0.320613</v>
      </c>
      <c r="H568" s="1" t="n">
        <v>332.132</v>
      </c>
    </row>
    <row r="569" customFormat="false" ht="16.15" hidden="false" customHeight="false" outlineLevel="0" collapsed="false">
      <c r="A569" s="1" t="n">
        <v>566</v>
      </c>
      <c r="B569" s="1" t="n">
        <v>58</v>
      </c>
      <c r="C569" s="1" t="n">
        <v>61</v>
      </c>
      <c r="D569" s="1" t="n">
        <v>1.05172</v>
      </c>
      <c r="E569" s="1" t="n">
        <v>0.935764</v>
      </c>
      <c r="F569" s="1" t="n">
        <v>774</v>
      </c>
      <c r="G569" s="1" t="n">
        <v>0.32884</v>
      </c>
      <c r="H569" s="1" t="n">
        <v>265.075</v>
      </c>
    </row>
    <row r="570" customFormat="false" ht="16.15" hidden="false" customHeight="false" outlineLevel="0" collapsed="false">
      <c r="A570" s="1" t="n">
        <v>567</v>
      </c>
      <c r="B570" s="1" t="n">
        <v>57</v>
      </c>
      <c r="C570" s="1" t="n">
        <v>71</v>
      </c>
      <c r="D570" s="1" t="n">
        <v>1.24561</v>
      </c>
      <c r="E570" s="1" t="n">
        <v>0.774695</v>
      </c>
      <c r="F570" s="1" t="n">
        <v>453</v>
      </c>
      <c r="G570" s="1" t="n">
        <v>0.216765</v>
      </c>
      <c r="H570" s="1" t="n">
        <v>306.714</v>
      </c>
    </row>
    <row r="571" customFormat="false" ht="16.15" hidden="false" customHeight="false" outlineLevel="0" collapsed="false">
      <c r="A571" s="1" t="n">
        <v>568</v>
      </c>
      <c r="B571" s="1" t="n">
        <v>59</v>
      </c>
      <c r="C571" s="1" t="n">
        <v>61</v>
      </c>
      <c r="D571" s="1" t="n">
        <v>1.0339</v>
      </c>
      <c r="E571" s="1" t="n">
        <v>0.963658</v>
      </c>
      <c r="F571" s="1" t="n">
        <v>882</v>
      </c>
      <c r="G571" s="1" t="n">
        <v>0.311502</v>
      </c>
      <c r="H571" s="1" t="n">
        <v>7.32527</v>
      </c>
    </row>
    <row r="572" customFormat="false" ht="16.15" hidden="false" customHeight="false" outlineLevel="0" collapsed="false">
      <c r="A572" s="1" t="n">
        <v>569</v>
      </c>
      <c r="B572" s="1" t="n">
        <v>59</v>
      </c>
      <c r="C572" s="1" t="n">
        <v>66</v>
      </c>
      <c r="D572" s="1" t="n">
        <v>1.11864</v>
      </c>
      <c r="E572" s="1" t="n">
        <v>0.874227</v>
      </c>
      <c r="F572" s="1" t="n">
        <v>589</v>
      </c>
      <c r="G572" s="1" t="n">
        <v>0.27698</v>
      </c>
      <c r="H572" s="1" t="n">
        <v>76.7253</v>
      </c>
    </row>
    <row r="573" customFormat="false" ht="16.15" hidden="false" customHeight="false" outlineLevel="0" collapsed="false">
      <c r="A573" s="1" t="n">
        <v>570</v>
      </c>
      <c r="B573" s="1" t="n">
        <v>58</v>
      </c>
      <c r="C573" s="1" t="n">
        <v>64</v>
      </c>
      <c r="D573" s="1" t="n">
        <v>1.10345</v>
      </c>
      <c r="E573" s="1" t="n">
        <v>0.893419</v>
      </c>
      <c r="F573" s="1" t="n">
        <v>617</v>
      </c>
      <c r="G573" s="1" t="n">
        <v>0.260964</v>
      </c>
      <c r="H573" s="1" t="n">
        <v>152.338</v>
      </c>
    </row>
    <row r="574" customFormat="false" ht="16.15" hidden="false" customHeight="false" outlineLevel="0" collapsed="false">
      <c r="A574" s="1" t="n">
        <v>571</v>
      </c>
      <c r="B574" s="1" t="n">
        <v>56</v>
      </c>
      <c r="C574" s="1" t="n">
        <v>58</v>
      </c>
      <c r="D574" s="1" t="n">
        <v>1.03571</v>
      </c>
      <c r="E574" s="1" t="n">
        <v>0.958847</v>
      </c>
      <c r="F574" s="1" t="n">
        <v>865</v>
      </c>
      <c r="G574" s="1" t="n">
        <v>0.418706</v>
      </c>
      <c r="H574" s="1" t="n">
        <v>0</v>
      </c>
    </row>
    <row r="575" customFormat="false" ht="16.15" hidden="false" customHeight="false" outlineLevel="0" collapsed="false">
      <c r="A575" s="1" t="n">
        <v>572</v>
      </c>
      <c r="B575" s="1" t="n">
        <v>57</v>
      </c>
      <c r="C575" s="1" t="n">
        <v>62</v>
      </c>
      <c r="D575" s="1" t="n">
        <v>1.08772</v>
      </c>
      <c r="E575" s="1" t="n">
        <v>0.903072</v>
      </c>
      <c r="F575" s="1" t="n">
        <v>657</v>
      </c>
      <c r="G575" s="1" t="n">
        <v>0.297679</v>
      </c>
      <c r="H575" s="1" t="n">
        <v>491.161</v>
      </c>
    </row>
    <row r="576" customFormat="false" ht="16.15" hidden="false" customHeight="false" outlineLevel="0" collapsed="false">
      <c r="A576" s="1" t="n">
        <v>573</v>
      </c>
      <c r="B576" s="1" t="n">
        <v>58</v>
      </c>
      <c r="C576" s="1" t="n">
        <v>65</v>
      </c>
      <c r="D576" s="1" t="n">
        <v>1.12069</v>
      </c>
      <c r="E576" s="1" t="n">
        <v>0.868016</v>
      </c>
      <c r="F576" s="1" t="n">
        <v>549</v>
      </c>
      <c r="G576" s="1" t="n">
        <v>0.240588</v>
      </c>
      <c r="H576" s="1" t="n">
        <v>253.126</v>
      </c>
    </row>
    <row r="577" customFormat="false" ht="16.15" hidden="false" customHeight="false" outlineLevel="0" collapsed="false">
      <c r="A577" s="1" t="n">
        <v>574</v>
      </c>
      <c r="B577" s="1" t="n">
        <v>58</v>
      </c>
      <c r="C577" s="1" t="n">
        <v>63</v>
      </c>
      <c r="D577" s="1" t="n">
        <v>1.08621</v>
      </c>
      <c r="E577" s="1" t="n">
        <v>0.901736</v>
      </c>
      <c r="F577" s="1" t="n">
        <v>729</v>
      </c>
      <c r="G577" s="1" t="n">
        <v>0.339161</v>
      </c>
      <c r="H577" s="1" t="n">
        <v>48.0741</v>
      </c>
    </row>
    <row r="578" customFormat="false" ht="16.15" hidden="false" customHeight="false" outlineLevel="0" collapsed="false">
      <c r="A578" s="1" t="n">
        <v>575</v>
      </c>
      <c r="B578" s="1" t="n">
        <v>58</v>
      </c>
      <c r="C578" s="1" t="n">
        <v>60</v>
      </c>
      <c r="D578" s="1" t="n">
        <v>1.03448</v>
      </c>
      <c r="E578" s="1" t="n">
        <v>0.951345</v>
      </c>
      <c r="F578" s="1" t="n">
        <v>726</v>
      </c>
      <c r="G578" s="1" t="n">
        <v>0.305874</v>
      </c>
      <c r="H578" s="1" t="n">
        <v>498.775</v>
      </c>
    </row>
    <row r="579" customFormat="false" ht="16.15" hidden="false" customHeight="false" outlineLevel="0" collapsed="false">
      <c r="A579" s="1" t="n">
        <v>576</v>
      </c>
      <c r="B579" s="1" t="n">
        <v>57</v>
      </c>
      <c r="C579" s="1" t="n">
        <v>61</v>
      </c>
      <c r="D579" s="1" t="n">
        <v>1.07018</v>
      </c>
      <c r="E579" s="1" t="n">
        <v>0.922877</v>
      </c>
      <c r="F579" s="1" t="n">
        <v>627</v>
      </c>
      <c r="G579" s="1" t="n">
        <v>0.293941</v>
      </c>
      <c r="H579" s="1" t="n">
        <v>529.62</v>
      </c>
    </row>
    <row r="580" customFormat="false" ht="16.15" hidden="false" customHeight="false" outlineLevel="0" collapsed="false">
      <c r="A580" s="1" t="n">
        <v>577</v>
      </c>
      <c r="B580" s="1" t="n">
        <v>57</v>
      </c>
      <c r="C580" s="1" t="n">
        <v>61</v>
      </c>
      <c r="D580" s="1" t="n">
        <v>1.07018</v>
      </c>
      <c r="E580" s="1" t="n">
        <v>0.918283</v>
      </c>
      <c r="F580" s="1" t="n">
        <v>665</v>
      </c>
      <c r="G580" s="1" t="n">
        <v>0.261679</v>
      </c>
      <c r="H580" s="1" t="n">
        <v>330.008</v>
      </c>
    </row>
    <row r="581" customFormat="false" ht="16.15" hidden="false" customHeight="false" outlineLevel="0" collapsed="false">
      <c r="A581" s="1" t="n">
        <v>578</v>
      </c>
      <c r="B581" s="1" t="n">
        <v>58</v>
      </c>
      <c r="C581" s="1" t="n">
        <v>67</v>
      </c>
      <c r="D581" s="1" t="n">
        <v>1.15517</v>
      </c>
      <c r="E581" s="1" t="n">
        <v>0.846767</v>
      </c>
      <c r="F581" s="1" t="n">
        <v>507</v>
      </c>
      <c r="G581" s="1" t="n">
        <v>0.231425</v>
      </c>
      <c r="H581" s="1" t="n">
        <v>360.038</v>
      </c>
    </row>
    <row r="582" customFormat="false" ht="16.15" hidden="false" customHeight="false" outlineLevel="0" collapsed="false">
      <c r="A582" s="1" t="n">
        <v>579</v>
      </c>
      <c r="B582" s="1" t="n">
        <v>60</v>
      </c>
      <c r="C582" s="1" t="n">
        <v>69</v>
      </c>
      <c r="D582" s="1" t="n">
        <v>1.15</v>
      </c>
      <c r="E582" s="1" t="n">
        <v>0.842879</v>
      </c>
      <c r="F582" s="1" t="n">
        <v>556</v>
      </c>
      <c r="G582" s="1" t="n">
        <v>0.22306</v>
      </c>
      <c r="H582" s="1" t="n">
        <v>27.5692</v>
      </c>
    </row>
    <row r="583" customFormat="false" ht="16.15" hidden="false" customHeight="false" outlineLevel="0" collapsed="false">
      <c r="A583" s="1" t="n">
        <v>580</v>
      </c>
      <c r="B583" s="1" t="n">
        <v>59</v>
      </c>
      <c r="C583" s="1" t="n">
        <v>64</v>
      </c>
      <c r="D583" s="1" t="n">
        <v>1.08475</v>
      </c>
      <c r="E583" s="1" t="n">
        <v>0.907791</v>
      </c>
      <c r="F583" s="1" t="n">
        <v>794</v>
      </c>
      <c r="G583" s="1" t="n">
        <v>0.341868</v>
      </c>
      <c r="H583" s="1" t="n">
        <v>84.0288</v>
      </c>
    </row>
    <row r="584" customFormat="false" ht="16.15" hidden="false" customHeight="false" outlineLevel="0" collapsed="false">
      <c r="A584" s="1" t="n">
        <v>581</v>
      </c>
      <c r="B584" s="1" t="n">
        <v>57</v>
      </c>
      <c r="C584" s="1" t="n">
        <v>63</v>
      </c>
      <c r="D584" s="1" t="n">
        <v>1.10526</v>
      </c>
      <c r="E584" s="1" t="n">
        <v>0.887024</v>
      </c>
      <c r="F584" s="1" t="n">
        <v>652</v>
      </c>
      <c r="G584" s="1" t="n">
        <v>0.294002</v>
      </c>
      <c r="H584" s="1" t="n">
        <v>479.198</v>
      </c>
    </row>
    <row r="585" customFormat="false" ht="16.15" hidden="false" customHeight="false" outlineLevel="0" collapsed="false">
      <c r="A585" s="1" t="n">
        <v>582</v>
      </c>
      <c r="B585" s="1" t="n">
        <v>57</v>
      </c>
      <c r="C585" s="1" t="n">
        <v>65</v>
      </c>
      <c r="D585" s="1" t="n">
        <v>1.14035</v>
      </c>
      <c r="E585" s="1" t="n">
        <v>0.856048</v>
      </c>
      <c r="F585" s="1" t="n">
        <v>546</v>
      </c>
      <c r="G585" s="1" t="n">
        <v>0.250233</v>
      </c>
      <c r="H585" s="1" t="n">
        <v>165.07</v>
      </c>
    </row>
    <row r="586" customFormat="false" ht="16.15" hidden="false" customHeight="false" outlineLevel="0" collapsed="false">
      <c r="A586" s="1" t="n">
        <v>583</v>
      </c>
      <c r="B586" s="1" t="n">
        <v>59</v>
      </c>
      <c r="C586" s="1" t="n">
        <v>63</v>
      </c>
      <c r="D586" s="1" t="n">
        <v>1.0678</v>
      </c>
      <c r="E586" s="1" t="n">
        <v>0.921152</v>
      </c>
      <c r="F586" s="1" t="n">
        <v>722</v>
      </c>
      <c r="G586" s="1" t="n">
        <v>0.295153</v>
      </c>
      <c r="H586" s="1" t="n">
        <v>388.418</v>
      </c>
    </row>
    <row r="587" customFormat="false" ht="16.15" hidden="false" customHeight="false" outlineLevel="0" collapsed="false">
      <c r="A587" s="1" t="n">
        <v>584</v>
      </c>
      <c r="B587" s="1" t="n">
        <v>58</v>
      </c>
      <c r="C587" s="1" t="n">
        <v>65</v>
      </c>
      <c r="D587" s="1" t="n">
        <v>1.12069</v>
      </c>
      <c r="E587" s="1" t="n">
        <v>0.869894</v>
      </c>
      <c r="F587" s="1" t="n">
        <v>564</v>
      </c>
      <c r="G587" s="1" t="n">
        <v>0.269221</v>
      </c>
      <c r="H587" s="1" t="n">
        <v>217.971</v>
      </c>
    </row>
    <row r="588" customFormat="false" ht="16.15" hidden="false" customHeight="false" outlineLevel="0" collapsed="false">
      <c r="A588" s="1" t="n">
        <v>585</v>
      </c>
      <c r="B588" s="1" t="n">
        <v>59</v>
      </c>
      <c r="C588" s="1" t="n">
        <v>60</v>
      </c>
      <c r="D588" s="1" t="n">
        <v>1.01695</v>
      </c>
      <c r="E588" s="1" t="n">
        <v>0.966139</v>
      </c>
      <c r="F588" s="1" t="n">
        <v>899</v>
      </c>
      <c r="G588" s="1" t="n">
        <v>0.315061</v>
      </c>
      <c r="H588" s="1" t="n">
        <v>65.1025</v>
      </c>
    </row>
    <row r="589" customFormat="false" ht="16.15" hidden="false" customHeight="false" outlineLevel="0" collapsed="false">
      <c r="A589" s="1" t="n">
        <v>586</v>
      </c>
      <c r="B589" s="1" t="n">
        <v>58</v>
      </c>
      <c r="C589" s="1" t="n">
        <v>65</v>
      </c>
      <c r="D589" s="1" t="n">
        <v>1.12069</v>
      </c>
      <c r="E589" s="1" t="n">
        <v>0.876087</v>
      </c>
      <c r="F589" s="1" t="n">
        <v>559</v>
      </c>
      <c r="G589" s="1" t="n">
        <v>0.250565</v>
      </c>
      <c r="H589" s="1" t="n">
        <v>107.49</v>
      </c>
    </row>
    <row r="590" customFormat="false" ht="16.15" hidden="false" customHeight="false" outlineLevel="0" collapsed="false">
      <c r="A590" s="1" t="n">
        <v>587</v>
      </c>
      <c r="B590" s="1" t="n">
        <v>56</v>
      </c>
      <c r="C590" s="1" t="n">
        <v>63</v>
      </c>
      <c r="D590" s="1" t="n">
        <v>1.125</v>
      </c>
      <c r="E590" s="1" t="n">
        <v>0.881042</v>
      </c>
      <c r="F590" s="1" t="n">
        <v>527</v>
      </c>
      <c r="G590" s="1" t="n">
        <v>0.263288</v>
      </c>
      <c r="H590" s="1" t="n">
        <v>443.481</v>
      </c>
    </row>
    <row r="591" customFormat="false" ht="16.15" hidden="false" customHeight="false" outlineLevel="0" collapsed="false">
      <c r="A591" s="1" t="n">
        <v>588</v>
      </c>
      <c r="B591" s="1" t="n">
        <v>56</v>
      </c>
      <c r="C591" s="1" t="n">
        <v>61</v>
      </c>
      <c r="D591" s="1" t="n">
        <v>1.08929</v>
      </c>
      <c r="E591" s="1" t="n">
        <v>0.891112</v>
      </c>
      <c r="F591" s="1" t="n">
        <v>511</v>
      </c>
      <c r="G591" s="1" t="n">
        <v>0.257953</v>
      </c>
      <c r="H591" s="1" t="n">
        <v>453.014</v>
      </c>
    </row>
    <row r="592" customFormat="false" ht="16.15" hidden="false" customHeight="false" outlineLevel="0" collapsed="false">
      <c r="A592" s="1" t="n">
        <v>589</v>
      </c>
      <c r="B592" s="1" t="n">
        <v>58</v>
      </c>
      <c r="C592" s="1" t="n">
        <v>69</v>
      </c>
      <c r="D592" s="1" t="n">
        <v>1.18966</v>
      </c>
      <c r="E592" s="1" t="n">
        <v>0.8197</v>
      </c>
      <c r="F592" s="1" t="n">
        <v>516</v>
      </c>
      <c r="G592" s="1" t="n">
        <v>0.246596</v>
      </c>
      <c r="H592" s="1" t="n">
        <v>215.234</v>
      </c>
    </row>
    <row r="593" customFormat="false" ht="16.15" hidden="false" customHeight="false" outlineLevel="0" collapsed="false">
      <c r="A593" s="1" t="n">
        <v>590</v>
      </c>
      <c r="B593" s="1" t="n">
        <v>59</v>
      </c>
      <c r="C593" s="1" t="n">
        <v>61</v>
      </c>
      <c r="D593" s="1" t="n">
        <v>1.0339</v>
      </c>
      <c r="E593" s="1" t="n">
        <v>0.943167</v>
      </c>
      <c r="F593" s="1" t="n">
        <v>733</v>
      </c>
      <c r="G593" s="1" t="n">
        <v>0.278851</v>
      </c>
      <c r="H593" s="1" t="n">
        <v>96.768</v>
      </c>
    </row>
    <row r="594" customFormat="false" ht="16.15" hidden="false" customHeight="false" outlineLevel="0" collapsed="false">
      <c r="A594" s="1" t="n">
        <v>591</v>
      </c>
      <c r="B594" s="1" t="n">
        <v>57</v>
      </c>
      <c r="C594" s="1" t="n">
        <v>59</v>
      </c>
      <c r="D594" s="1" t="n">
        <v>1.03509</v>
      </c>
      <c r="E594" s="1" t="n">
        <v>0.955566</v>
      </c>
      <c r="F594" s="1" t="n">
        <v>750</v>
      </c>
      <c r="G594" s="1" t="n">
        <v>0.339278</v>
      </c>
      <c r="H594" s="1" t="n">
        <v>386.574</v>
      </c>
    </row>
    <row r="595" customFormat="false" ht="16.15" hidden="false" customHeight="false" outlineLevel="0" collapsed="false">
      <c r="A595" s="1" t="n">
        <v>592</v>
      </c>
      <c r="B595" s="1" t="n">
        <v>61</v>
      </c>
      <c r="C595" s="1" t="n">
        <v>63</v>
      </c>
      <c r="D595" s="1" t="n">
        <v>1.03279</v>
      </c>
      <c r="E595" s="1" t="n">
        <v>0.950826</v>
      </c>
      <c r="F595" s="1" t="n">
        <v>1005</v>
      </c>
      <c r="G595" s="1" t="n">
        <v>0.368838</v>
      </c>
      <c r="H595" s="1" t="n">
        <v>20.3783</v>
      </c>
    </row>
    <row r="596" customFormat="false" ht="16.15" hidden="false" customHeight="false" outlineLevel="0" collapsed="false">
      <c r="A596" s="1" t="n">
        <v>593</v>
      </c>
      <c r="B596" s="1" t="n">
        <v>58</v>
      </c>
      <c r="C596" s="1" t="n">
        <v>62</v>
      </c>
      <c r="D596" s="1" t="n">
        <v>1.06897</v>
      </c>
      <c r="E596" s="1" t="n">
        <v>0.918681</v>
      </c>
      <c r="F596" s="1" t="n">
        <v>703</v>
      </c>
      <c r="G596" s="1" t="n">
        <v>0.281846</v>
      </c>
      <c r="H596" s="1" t="n">
        <v>74.0552</v>
      </c>
    </row>
    <row r="597" customFormat="false" ht="16.15" hidden="false" customHeight="false" outlineLevel="0" collapsed="false">
      <c r="A597" s="1" t="n">
        <v>594</v>
      </c>
      <c r="B597" s="1" t="n">
        <v>57</v>
      </c>
      <c r="C597" s="1" t="n">
        <v>67</v>
      </c>
      <c r="D597" s="1" t="n">
        <v>1.17544</v>
      </c>
      <c r="E597" s="1" t="n">
        <v>0.822204</v>
      </c>
      <c r="F597" s="1" t="n">
        <v>457</v>
      </c>
      <c r="G597" s="1" t="n">
        <v>0.238207</v>
      </c>
      <c r="H597" s="1" t="n">
        <v>306.741</v>
      </c>
    </row>
    <row r="598" customFormat="false" ht="16.15" hidden="false" customHeight="false" outlineLevel="0" collapsed="false">
      <c r="A598" s="1" t="n">
        <v>595</v>
      </c>
      <c r="B598" s="1" t="n">
        <v>59</v>
      </c>
      <c r="C598" s="1" t="n">
        <v>61</v>
      </c>
      <c r="D598" s="1" t="n">
        <v>1.0339</v>
      </c>
      <c r="E598" s="1" t="n">
        <v>0.947775</v>
      </c>
      <c r="F598" s="1" t="n">
        <v>682</v>
      </c>
      <c r="G598" s="1" t="n">
        <v>0.288537</v>
      </c>
      <c r="H598" s="1" t="n">
        <v>117.601</v>
      </c>
    </row>
    <row r="599" customFormat="false" ht="16.15" hidden="false" customHeight="false" outlineLevel="0" collapsed="false">
      <c r="A599" s="1" t="n">
        <v>596</v>
      </c>
      <c r="B599" s="1" t="n">
        <v>57</v>
      </c>
      <c r="C599" s="1" t="n">
        <v>65</v>
      </c>
      <c r="D599" s="1" t="n">
        <v>1.14035</v>
      </c>
      <c r="E599" s="1" t="n">
        <v>0.862213</v>
      </c>
      <c r="F599" s="1" t="n">
        <v>544</v>
      </c>
      <c r="G599" s="1" t="n">
        <v>0.278162</v>
      </c>
      <c r="H599" s="1" t="n">
        <v>148.15</v>
      </c>
    </row>
    <row r="600" customFormat="false" ht="16.15" hidden="false" customHeight="false" outlineLevel="0" collapsed="false">
      <c r="A600" s="1" t="n">
        <v>597</v>
      </c>
      <c r="B600" s="1" t="n">
        <v>57</v>
      </c>
      <c r="C600" s="1" t="n">
        <v>61</v>
      </c>
      <c r="D600" s="1" t="n">
        <v>1.07018</v>
      </c>
      <c r="E600" s="1" t="n">
        <v>0.927577</v>
      </c>
      <c r="F600" s="1" t="n">
        <v>707</v>
      </c>
      <c r="G600" s="1" t="n">
        <v>0.298445</v>
      </c>
      <c r="H600" s="1" t="n">
        <v>393.573</v>
      </c>
    </row>
    <row r="601" customFormat="false" ht="16.15" hidden="false" customHeight="false" outlineLevel="0" collapsed="false">
      <c r="A601" s="1" t="n">
        <v>598</v>
      </c>
      <c r="B601" s="1" t="n">
        <v>57</v>
      </c>
      <c r="C601" s="1" t="n">
        <v>60</v>
      </c>
      <c r="D601" s="1" t="n">
        <v>1.05263</v>
      </c>
      <c r="E601" s="1" t="n">
        <v>0.92531</v>
      </c>
      <c r="F601" s="1" t="n">
        <v>729</v>
      </c>
      <c r="G601" s="1" t="n">
        <v>0.285868</v>
      </c>
      <c r="H601" s="1" t="n">
        <v>435.448</v>
      </c>
    </row>
    <row r="602" customFormat="false" ht="16.15" hidden="false" customHeight="false" outlineLevel="0" collapsed="false">
      <c r="A602" s="1" t="n">
        <v>599</v>
      </c>
      <c r="B602" s="1" t="n">
        <v>58</v>
      </c>
      <c r="C602" s="1" t="n">
        <v>63</v>
      </c>
      <c r="D602" s="1" t="n">
        <v>1.08621</v>
      </c>
      <c r="E602" s="1" t="n">
        <v>0.899319</v>
      </c>
      <c r="F602" s="1" t="n">
        <v>612</v>
      </c>
      <c r="G602" s="1" t="n">
        <v>0.266725</v>
      </c>
      <c r="H602" s="1" t="n">
        <v>597.755</v>
      </c>
    </row>
    <row r="603" customFormat="false" ht="16.15" hidden="false" customHeight="false" outlineLevel="0" collapsed="false">
      <c r="A603" s="1" t="n">
        <v>600</v>
      </c>
      <c r="B603" s="1" t="n">
        <v>58</v>
      </c>
      <c r="C603" s="1" t="n">
        <v>62</v>
      </c>
      <c r="D603" s="1" t="n">
        <v>1.06897</v>
      </c>
      <c r="E603" s="1" t="n">
        <v>0.917461</v>
      </c>
      <c r="F603" s="1" t="n">
        <v>645</v>
      </c>
      <c r="G603" s="1" t="n">
        <v>0.267522</v>
      </c>
      <c r="H603" s="1" t="n">
        <v>96.147</v>
      </c>
    </row>
    <row r="604" customFormat="false" ht="16.15" hidden="false" customHeight="false" outlineLevel="0" collapsed="false">
      <c r="A604" s="1" t="n">
        <v>601</v>
      </c>
      <c r="B604" s="1" t="n">
        <v>57</v>
      </c>
      <c r="C604" s="1" t="n">
        <v>63</v>
      </c>
      <c r="D604" s="1" t="n">
        <v>1.10526</v>
      </c>
      <c r="E604" s="1" t="n">
        <v>0.89061</v>
      </c>
      <c r="F604" s="1" t="n">
        <v>606</v>
      </c>
      <c r="G604" s="1" t="n">
        <v>0.293222</v>
      </c>
      <c r="H604" s="1" t="n">
        <v>328.973</v>
      </c>
    </row>
    <row r="605" customFormat="false" ht="16.15" hidden="false" customHeight="false" outlineLevel="0" collapsed="false">
      <c r="A605" s="1" t="n">
        <v>602</v>
      </c>
      <c r="B605" s="1" t="n">
        <v>58</v>
      </c>
      <c r="C605" s="1" t="n">
        <v>59</v>
      </c>
      <c r="D605" s="1" t="n">
        <v>1.01724</v>
      </c>
      <c r="E605" s="1" t="n">
        <v>0.96329</v>
      </c>
      <c r="F605" s="1" t="n">
        <v>814</v>
      </c>
      <c r="G605" s="1" t="n">
        <v>0.373059</v>
      </c>
      <c r="H605" s="1" t="n">
        <v>308.273</v>
      </c>
    </row>
    <row r="606" customFormat="false" ht="16.15" hidden="false" customHeight="false" outlineLevel="0" collapsed="false">
      <c r="A606" s="1" t="n">
        <v>603</v>
      </c>
      <c r="B606" s="1" t="n">
        <v>58</v>
      </c>
      <c r="C606" s="1" t="n">
        <v>64</v>
      </c>
      <c r="D606" s="1" t="n">
        <v>1.10345</v>
      </c>
      <c r="E606" s="1" t="n">
        <v>0.88405</v>
      </c>
      <c r="F606" s="1" t="n">
        <v>671</v>
      </c>
      <c r="G606" s="1" t="n">
        <v>0.293568</v>
      </c>
      <c r="H606" s="1" t="n">
        <v>7.66609</v>
      </c>
    </row>
    <row r="607" customFormat="false" ht="16.15" hidden="false" customHeight="false" outlineLevel="0" collapsed="false">
      <c r="A607" s="1" t="n">
        <v>604</v>
      </c>
      <c r="B607" s="1" t="n">
        <v>58</v>
      </c>
      <c r="C607" s="1" t="n">
        <v>65</v>
      </c>
      <c r="D607" s="1" t="n">
        <v>1.12069</v>
      </c>
      <c r="E607" s="1" t="n">
        <v>0.882183</v>
      </c>
      <c r="F607" s="1" t="n">
        <v>675</v>
      </c>
      <c r="G607" s="1" t="n">
        <v>0.289721</v>
      </c>
      <c r="H607" s="1" t="n">
        <v>236.746</v>
      </c>
    </row>
    <row r="608" customFormat="false" ht="16.15" hidden="false" customHeight="false" outlineLevel="0" collapsed="false">
      <c r="A608" s="1" t="n">
        <v>605</v>
      </c>
      <c r="B608" s="1" t="n">
        <v>57</v>
      </c>
      <c r="C608" s="1" t="n">
        <v>61</v>
      </c>
      <c r="D608" s="1" t="n">
        <v>1.07018</v>
      </c>
      <c r="E608" s="1" t="n">
        <v>0.924502</v>
      </c>
      <c r="F608" s="1" t="n">
        <v>778</v>
      </c>
      <c r="G608" s="1" t="n">
        <v>0.343335</v>
      </c>
      <c r="H608" s="1" t="n">
        <v>316.822</v>
      </c>
    </row>
    <row r="609" customFormat="false" ht="16.15" hidden="false" customHeight="false" outlineLevel="0" collapsed="false">
      <c r="A609" s="1" t="n">
        <v>606</v>
      </c>
      <c r="B609" s="1" t="n">
        <v>58</v>
      </c>
      <c r="C609" s="1" t="n">
        <v>64</v>
      </c>
      <c r="D609" s="1" t="n">
        <v>1.10345</v>
      </c>
      <c r="E609" s="1" t="n">
        <v>0.886766</v>
      </c>
      <c r="F609" s="1" t="n">
        <v>637</v>
      </c>
      <c r="G609" s="1" t="n">
        <v>0.268611</v>
      </c>
      <c r="H609" s="1" t="n">
        <v>353.047</v>
      </c>
    </row>
    <row r="610" customFormat="false" ht="16.15" hidden="false" customHeight="false" outlineLevel="0" collapsed="false">
      <c r="A610" s="1" t="n">
        <v>607</v>
      </c>
      <c r="B610" s="1" t="n">
        <v>58</v>
      </c>
      <c r="C610" s="1" t="n">
        <v>69</v>
      </c>
      <c r="D610" s="1" t="n">
        <v>1.18966</v>
      </c>
      <c r="E610" s="1" t="n">
        <v>0.809962</v>
      </c>
      <c r="F610" s="1" t="n">
        <v>495</v>
      </c>
      <c r="G610" s="1" t="n">
        <v>0.215193</v>
      </c>
      <c r="H610" s="1" t="n">
        <v>408.905</v>
      </c>
    </row>
    <row r="611" customFormat="false" ht="16.15" hidden="false" customHeight="false" outlineLevel="0" collapsed="false">
      <c r="A611" s="1" t="n">
        <v>608</v>
      </c>
      <c r="B611" s="1" t="n">
        <v>58</v>
      </c>
      <c r="C611" s="1" t="n">
        <v>65</v>
      </c>
      <c r="D611" s="1" t="n">
        <v>1.12069</v>
      </c>
      <c r="E611" s="1" t="n">
        <v>0.878116</v>
      </c>
      <c r="F611" s="1" t="n">
        <v>643</v>
      </c>
      <c r="G611" s="1" t="n">
        <v>0.277378</v>
      </c>
      <c r="H611" s="1" t="n">
        <v>301.713</v>
      </c>
    </row>
    <row r="612" customFormat="false" ht="16.15" hidden="false" customHeight="false" outlineLevel="0" collapsed="false">
      <c r="A612" s="1" t="n">
        <v>609</v>
      </c>
      <c r="B612" s="1" t="n">
        <v>58</v>
      </c>
      <c r="C612" s="1" t="n">
        <v>60</v>
      </c>
      <c r="D612" s="1" t="n">
        <v>1.03448</v>
      </c>
      <c r="E612" s="1" t="n">
        <v>0.958769</v>
      </c>
      <c r="F612" s="1" t="n">
        <v>961</v>
      </c>
      <c r="G612" s="1" t="n">
        <v>0.397061</v>
      </c>
      <c r="H612" s="1" t="n">
        <v>214.104</v>
      </c>
    </row>
    <row r="613" customFormat="false" ht="16.15" hidden="false" customHeight="false" outlineLevel="0" collapsed="false">
      <c r="A613" s="1" t="n">
        <v>610</v>
      </c>
      <c r="B613" s="1" t="n">
        <v>59</v>
      </c>
      <c r="C613" s="1" t="n">
        <v>61</v>
      </c>
      <c r="D613" s="1" t="n">
        <v>1.0339</v>
      </c>
      <c r="E613" s="1" t="n">
        <v>0.954841</v>
      </c>
      <c r="F613" s="1" t="n">
        <v>781</v>
      </c>
      <c r="G613" s="1" t="n">
        <v>0.318296</v>
      </c>
      <c r="H613" s="1" t="n">
        <v>81.8811</v>
      </c>
    </row>
    <row r="614" customFormat="false" ht="16.15" hidden="false" customHeight="false" outlineLevel="0" collapsed="false">
      <c r="A614" s="1" t="n">
        <v>611</v>
      </c>
      <c r="B614" s="1" t="n">
        <v>56</v>
      </c>
      <c r="C614" s="1" t="n">
        <v>57</v>
      </c>
      <c r="D614" s="1" t="n">
        <v>1.01786</v>
      </c>
      <c r="E614" s="1" t="n">
        <v>0.967611</v>
      </c>
      <c r="F614" s="1" t="n">
        <v>959</v>
      </c>
      <c r="G614" s="1" t="n">
        <v>0.387159</v>
      </c>
      <c r="H614" s="1" t="n">
        <v>293.856</v>
      </c>
    </row>
    <row r="615" customFormat="false" ht="16.15" hidden="false" customHeight="false" outlineLevel="0" collapsed="false">
      <c r="A615" s="1" t="n">
        <v>612</v>
      </c>
      <c r="B615" s="1" t="n">
        <v>59</v>
      </c>
      <c r="C615" s="1" t="n">
        <v>62</v>
      </c>
      <c r="D615" s="1" t="n">
        <v>1.05085</v>
      </c>
      <c r="E615" s="1" t="n">
        <v>0.939659</v>
      </c>
      <c r="F615" s="1" t="n">
        <v>815</v>
      </c>
      <c r="G615" s="1" t="n">
        <v>0.288236</v>
      </c>
      <c r="H615" s="1" t="n">
        <v>499.917</v>
      </c>
    </row>
    <row r="616" customFormat="false" ht="16.15" hidden="false" customHeight="false" outlineLevel="0" collapsed="false">
      <c r="A616" s="1" t="n">
        <v>613</v>
      </c>
      <c r="B616" s="1" t="n">
        <v>58</v>
      </c>
      <c r="C616" s="1" t="n">
        <v>61</v>
      </c>
      <c r="D616" s="1" t="n">
        <v>1.05172</v>
      </c>
      <c r="E616" s="1" t="n">
        <v>0.939157</v>
      </c>
      <c r="F616" s="1" t="n">
        <v>712</v>
      </c>
      <c r="G616" s="1" t="n">
        <v>0.285387</v>
      </c>
      <c r="H616" s="1" t="n">
        <v>57.9531</v>
      </c>
    </row>
    <row r="617" customFormat="false" ht="16.15" hidden="false" customHeight="false" outlineLevel="0" collapsed="false">
      <c r="A617" s="1" t="n">
        <v>614</v>
      </c>
      <c r="B617" s="1" t="n">
        <v>56</v>
      </c>
      <c r="C617" s="1" t="n">
        <v>62</v>
      </c>
      <c r="D617" s="1" t="n">
        <v>1.10714</v>
      </c>
      <c r="E617" s="1" t="n">
        <v>0.8865</v>
      </c>
      <c r="F617" s="1" t="n">
        <v>528</v>
      </c>
      <c r="G617" s="1" t="n">
        <v>0.260506</v>
      </c>
      <c r="H617" s="1" t="n">
        <v>448.226</v>
      </c>
    </row>
    <row r="618" customFormat="false" ht="16.15" hidden="false" customHeight="false" outlineLevel="0" collapsed="false">
      <c r="A618" s="1" t="n">
        <v>615</v>
      </c>
      <c r="B618" s="1" t="n">
        <v>59</v>
      </c>
      <c r="C618" s="1" t="n">
        <v>62</v>
      </c>
      <c r="D618" s="1" t="n">
        <v>1.05085</v>
      </c>
      <c r="E618" s="1" t="n">
        <v>0.935099</v>
      </c>
      <c r="F618" s="1" t="n">
        <v>710</v>
      </c>
      <c r="G618" s="1" t="n">
        <v>0.263335</v>
      </c>
      <c r="H618" s="1" t="n">
        <v>330.819</v>
      </c>
    </row>
    <row r="619" customFormat="false" ht="16.15" hidden="false" customHeight="false" outlineLevel="0" collapsed="false">
      <c r="A619" s="1" t="n">
        <v>616</v>
      </c>
      <c r="B619" s="1" t="n">
        <v>59</v>
      </c>
      <c r="C619" s="1" t="n">
        <v>61</v>
      </c>
      <c r="D619" s="1" t="n">
        <v>1.0339</v>
      </c>
      <c r="E619" s="1" t="n">
        <v>0.948937</v>
      </c>
      <c r="F619" s="1" t="n">
        <v>706</v>
      </c>
      <c r="G619" s="1" t="n">
        <v>0.267631</v>
      </c>
      <c r="H619" s="1" t="n">
        <v>300.701</v>
      </c>
    </row>
    <row r="620" customFormat="false" ht="16.15" hidden="false" customHeight="false" outlineLevel="0" collapsed="false">
      <c r="A620" s="1" t="n">
        <v>617</v>
      </c>
      <c r="B620" s="1" t="n">
        <v>57</v>
      </c>
      <c r="C620" s="1" t="n">
        <v>59</v>
      </c>
      <c r="D620" s="1" t="n">
        <v>1.03509</v>
      </c>
      <c r="E620" s="1" t="n">
        <v>0.941001</v>
      </c>
      <c r="F620" s="1" t="n">
        <v>788</v>
      </c>
      <c r="G620" s="1" t="n">
        <v>0.300576</v>
      </c>
      <c r="H620" s="1" t="n">
        <v>263.835</v>
      </c>
    </row>
    <row r="621" customFormat="false" ht="16.15" hidden="false" customHeight="false" outlineLevel="0" collapsed="false">
      <c r="A621" s="1" t="n">
        <v>618</v>
      </c>
      <c r="B621" s="1" t="n">
        <v>57</v>
      </c>
      <c r="C621" s="1" t="n">
        <v>62</v>
      </c>
      <c r="D621" s="1" t="n">
        <v>1.08772</v>
      </c>
      <c r="E621" s="1" t="n">
        <v>0.893264</v>
      </c>
      <c r="F621" s="1" t="n">
        <v>581</v>
      </c>
      <c r="G621" s="1" t="n">
        <v>0.276905</v>
      </c>
      <c r="H621" s="1" t="n">
        <v>114.212</v>
      </c>
    </row>
    <row r="622" customFormat="false" ht="16.15" hidden="false" customHeight="false" outlineLevel="0" collapsed="false">
      <c r="A622" s="1" t="n">
        <v>619</v>
      </c>
      <c r="B622" s="1" t="n">
        <v>59</v>
      </c>
      <c r="C622" s="1" t="n">
        <v>61</v>
      </c>
      <c r="D622" s="1" t="n">
        <v>1.0339</v>
      </c>
      <c r="E622" s="1" t="n">
        <v>0.949456</v>
      </c>
      <c r="F622" s="1" t="n">
        <v>890</v>
      </c>
      <c r="G622" s="1" t="n">
        <v>0.323272</v>
      </c>
      <c r="H622" s="1" t="n">
        <v>253.039</v>
      </c>
    </row>
    <row r="623" customFormat="false" ht="16.15" hidden="false" customHeight="false" outlineLevel="0" collapsed="false">
      <c r="A623" s="1" t="n">
        <v>620</v>
      </c>
      <c r="B623" s="1" t="n">
        <v>58</v>
      </c>
      <c r="C623" s="1" t="n">
        <v>71</v>
      </c>
      <c r="D623" s="1" t="n">
        <v>1.22414</v>
      </c>
      <c r="E623" s="1" t="n">
        <v>0.802507</v>
      </c>
      <c r="F623" s="1" t="n">
        <v>437</v>
      </c>
      <c r="G623" s="1" t="n">
        <v>0.261424</v>
      </c>
      <c r="H623" s="1" t="n">
        <v>191.966</v>
      </c>
    </row>
    <row r="624" customFormat="false" ht="16.15" hidden="false" customHeight="false" outlineLevel="0" collapsed="false">
      <c r="A624" s="1" t="n">
        <v>621</v>
      </c>
      <c r="B624" s="1" t="n">
        <v>58</v>
      </c>
      <c r="C624" s="1" t="n">
        <v>60</v>
      </c>
      <c r="D624" s="1" t="n">
        <v>1.03448</v>
      </c>
      <c r="E624" s="1" t="n">
        <v>0.949955</v>
      </c>
      <c r="F624" s="1" t="n">
        <v>825</v>
      </c>
      <c r="G624" s="1" t="n">
        <v>0.293519</v>
      </c>
      <c r="H624" s="1" t="n">
        <v>248.312</v>
      </c>
    </row>
    <row r="625" customFormat="false" ht="16.15" hidden="false" customHeight="false" outlineLevel="0" collapsed="false">
      <c r="A625" s="1" t="n">
        <v>622</v>
      </c>
      <c r="B625" s="1" t="n">
        <v>58</v>
      </c>
      <c r="C625" s="1" t="n">
        <v>61</v>
      </c>
      <c r="D625" s="1" t="n">
        <v>1.05172</v>
      </c>
      <c r="E625" s="1" t="n">
        <v>0.934239</v>
      </c>
      <c r="F625" s="1" t="n">
        <v>741</v>
      </c>
      <c r="G625" s="1" t="n">
        <v>0.353159</v>
      </c>
      <c r="H625" s="1" t="n">
        <v>41.4871</v>
      </c>
    </row>
    <row r="626" customFormat="false" ht="16.15" hidden="false" customHeight="false" outlineLevel="0" collapsed="false">
      <c r="A626" s="1" t="n">
        <v>623</v>
      </c>
      <c r="B626" s="1" t="n">
        <v>58</v>
      </c>
      <c r="C626" s="1" t="n">
        <v>60</v>
      </c>
      <c r="D626" s="1" t="n">
        <v>1.03448</v>
      </c>
      <c r="E626" s="1" t="n">
        <v>0.954665</v>
      </c>
      <c r="F626" s="1" t="n">
        <v>826</v>
      </c>
      <c r="G626" s="1" t="n">
        <v>0.307846</v>
      </c>
      <c r="H626" s="1" t="n">
        <v>0</v>
      </c>
    </row>
    <row r="627" customFormat="false" ht="16.15" hidden="false" customHeight="false" outlineLevel="0" collapsed="false">
      <c r="A627" s="1" t="n">
        <v>624</v>
      </c>
      <c r="B627" s="1" t="n">
        <v>59</v>
      </c>
      <c r="C627" s="1" t="n">
        <v>64</v>
      </c>
      <c r="D627" s="1" t="n">
        <v>1.08475</v>
      </c>
      <c r="E627" s="1" t="n">
        <v>0.89696</v>
      </c>
      <c r="F627" s="1" t="n">
        <v>636</v>
      </c>
      <c r="G627" s="1" t="n">
        <v>0.270494</v>
      </c>
      <c r="H627" s="1" t="n">
        <v>449.499</v>
      </c>
    </row>
    <row r="628" customFormat="false" ht="16.15" hidden="false" customHeight="false" outlineLevel="0" collapsed="false">
      <c r="A628" s="1" t="n">
        <v>625</v>
      </c>
      <c r="B628" s="1" t="n">
        <v>58</v>
      </c>
      <c r="C628" s="1" t="n">
        <v>65</v>
      </c>
      <c r="D628" s="1" t="n">
        <v>1.12069</v>
      </c>
      <c r="E628" s="1" t="n">
        <v>0.876217</v>
      </c>
      <c r="F628" s="1" t="n">
        <v>569</v>
      </c>
      <c r="G628" s="1" t="n">
        <v>0.276126</v>
      </c>
      <c r="H628" s="1" t="n">
        <v>452.446</v>
      </c>
    </row>
    <row r="629" customFormat="false" ht="16.15" hidden="false" customHeight="false" outlineLevel="0" collapsed="false">
      <c r="A629" s="1" t="n">
        <v>626</v>
      </c>
      <c r="B629" s="1" t="n">
        <v>58</v>
      </c>
      <c r="C629" s="1" t="n">
        <v>60</v>
      </c>
      <c r="D629" s="1" t="n">
        <v>1.03448</v>
      </c>
      <c r="E629" s="1" t="n">
        <v>0.948787</v>
      </c>
      <c r="F629" s="1" t="n">
        <v>840</v>
      </c>
      <c r="G629" s="1" t="n">
        <v>0.400549</v>
      </c>
      <c r="H629" s="1" t="n">
        <v>0</v>
      </c>
    </row>
    <row r="630" customFormat="false" ht="16.15" hidden="false" customHeight="false" outlineLevel="0" collapsed="false">
      <c r="A630" s="1" t="n">
        <v>627</v>
      </c>
      <c r="B630" s="1" t="n">
        <v>56</v>
      </c>
      <c r="C630" s="1" t="n">
        <v>62</v>
      </c>
      <c r="D630" s="1" t="n">
        <v>1.10714</v>
      </c>
      <c r="E630" s="1" t="n">
        <v>0.889889</v>
      </c>
      <c r="F630" s="1" t="n">
        <v>616</v>
      </c>
      <c r="G630" s="1" t="n">
        <v>0.279094</v>
      </c>
      <c r="H630" s="1" t="n">
        <v>196.144</v>
      </c>
    </row>
    <row r="631" customFormat="false" ht="16.15" hidden="false" customHeight="false" outlineLevel="0" collapsed="false">
      <c r="A631" s="1" t="n">
        <v>628</v>
      </c>
      <c r="B631" s="1" t="n">
        <v>56</v>
      </c>
      <c r="C631" s="1" t="n">
        <v>62</v>
      </c>
      <c r="D631" s="1" t="n">
        <v>1.10714</v>
      </c>
      <c r="E631" s="1" t="n">
        <v>0.881557</v>
      </c>
      <c r="F631" s="1" t="n">
        <v>566</v>
      </c>
      <c r="G631" s="1" t="n">
        <v>0.298096</v>
      </c>
      <c r="H631" s="1" t="n">
        <v>284.751</v>
      </c>
    </row>
    <row r="632" customFormat="false" ht="16.15" hidden="false" customHeight="false" outlineLevel="0" collapsed="false">
      <c r="A632" s="1" t="n">
        <v>629</v>
      </c>
      <c r="B632" s="1" t="n">
        <v>57</v>
      </c>
      <c r="C632" s="1" t="n">
        <v>59</v>
      </c>
      <c r="D632" s="1" t="n">
        <v>1.03509</v>
      </c>
      <c r="E632" s="1" t="n">
        <v>0.959343</v>
      </c>
      <c r="F632" s="1" t="n">
        <v>669</v>
      </c>
      <c r="G632" s="1" t="n">
        <v>0.290971</v>
      </c>
      <c r="H632" s="1" t="n">
        <v>110.226</v>
      </c>
    </row>
    <row r="633" customFormat="false" ht="16.15" hidden="false" customHeight="false" outlineLevel="0" collapsed="false">
      <c r="A633" s="1" t="n">
        <v>630</v>
      </c>
      <c r="B633" s="1" t="n">
        <v>57</v>
      </c>
      <c r="C633" s="1" t="n">
        <v>60</v>
      </c>
      <c r="D633" s="1" t="n">
        <v>1.05263</v>
      </c>
      <c r="E633" s="1" t="n">
        <v>0.938067</v>
      </c>
      <c r="F633" s="1" t="n">
        <v>815</v>
      </c>
      <c r="G633" s="1" t="n">
        <v>0.363853</v>
      </c>
      <c r="H633" s="1" t="n">
        <v>24.8716</v>
      </c>
    </row>
    <row r="634" customFormat="false" ht="16.15" hidden="false" customHeight="false" outlineLevel="0" collapsed="false">
      <c r="A634" s="1" t="n">
        <v>631</v>
      </c>
      <c r="B634" s="1" t="n">
        <v>58</v>
      </c>
      <c r="C634" s="1" t="n">
        <v>59</v>
      </c>
      <c r="D634" s="1" t="n">
        <v>1.01724</v>
      </c>
      <c r="E634" s="1" t="n">
        <v>0.968908</v>
      </c>
      <c r="F634" s="1" t="n">
        <v>914</v>
      </c>
      <c r="G634" s="1" t="n">
        <v>0.356943</v>
      </c>
      <c r="H634" s="1" t="n">
        <v>156.899</v>
      </c>
    </row>
    <row r="635" customFormat="false" ht="16.15" hidden="false" customHeight="false" outlineLevel="0" collapsed="false">
      <c r="A635" s="1" t="n">
        <v>632</v>
      </c>
      <c r="B635" s="1" t="n">
        <v>59</v>
      </c>
      <c r="C635" s="1" t="n">
        <v>75</v>
      </c>
      <c r="D635" s="1" t="n">
        <v>1.27119</v>
      </c>
      <c r="E635" s="1" t="n">
        <v>0.761319</v>
      </c>
      <c r="F635" s="1" t="n">
        <v>445</v>
      </c>
      <c r="G635" s="1" t="n">
        <v>0.214051</v>
      </c>
      <c r="H635" s="1" t="n">
        <v>526.298</v>
      </c>
    </row>
    <row r="636" customFormat="false" ht="16.15" hidden="false" customHeight="false" outlineLevel="0" collapsed="false">
      <c r="A636" s="1" t="n">
        <v>633</v>
      </c>
      <c r="B636" s="1" t="n">
        <v>59</v>
      </c>
      <c r="C636" s="1" t="n">
        <v>65</v>
      </c>
      <c r="D636" s="1" t="n">
        <v>1.10169</v>
      </c>
      <c r="E636" s="1" t="n">
        <v>0.874539</v>
      </c>
      <c r="F636" s="1" t="n">
        <v>567</v>
      </c>
      <c r="G636" s="1" t="n">
        <v>0.289234</v>
      </c>
      <c r="H636" s="1" t="n">
        <v>300.933</v>
      </c>
    </row>
    <row r="637" customFormat="false" ht="16.15" hidden="false" customHeight="false" outlineLevel="0" collapsed="false">
      <c r="A637" s="1" t="n">
        <v>634</v>
      </c>
      <c r="B637" s="1" t="n">
        <v>58</v>
      </c>
      <c r="C637" s="1" t="n">
        <v>58</v>
      </c>
      <c r="D637" s="1" t="n">
        <v>1</v>
      </c>
      <c r="E637" s="1" t="n">
        <v>0.981706</v>
      </c>
      <c r="F637" s="1" t="n">
        <v>1211</v>
      </c>
      <c r="G637" s="1" t="n">
        <v>0.41176</v>
      </c>
      <c r="H637" s="1" t="n">
        <v>108.43</v>
      </c>
    </row>
    <row r="638" customFormat="false" ht="16.15" hidden="false" customHeight="false" outlineLevel="0" collapsed="false">
      <c r="A638" s="1" t="n">
        <v>635</v>
      </c>
      <c r="B638" s="1" t="n">
        <v>59</v>
      </c>
      <c r="C638" s="1" t="n">
        <v>60</v>
      </c>
      <c r="D638" s="1" t="n">
        <v>1.01695</v>
      </c>
      <c r="E638" s="1" t="n">
        <v>0.971535</v>
      </c>
      <c r="F638" s="1" t="n">
        <v>870</v>
      </c>
      <c r="G638" s="1" t="n">
        <v>0.346801</v>
      </c>
      <c r="H638" s="1" t="n">
        <v>555.711</v>
      </c>
    </row>
    <row r="639" customFormat="false" ht="16.15" hidden="false" customHeight="false" outlineLevel="0" collapsed="false">
      <c r="A639" s="1" t="n">
        <v>636</v>
      </c>
      <c r="B639" s="1" t="n">
        <v>56</v>
      </c>
      <c r="C639" s="1" t="n">
        <v>57</v>
      </c>
      <c r="D639" s="1" t="n">
        <v>1.01786</v>
      </c>
      <c r="E639" s="1" t="n">
        <v>0.980458</v>
      </c>
      <c r="F639" s="1" t="n">
        <v>771</v>
      </c>
      <c r="G639" s="1" t="n">
        <v>0.29156</v>
      </c>
      <c r="H639" s="1" t="n">
        <v>383.439</v>
      </c>
    </row>
    <row r="640" customFormat="false" ht="16.15" hidden="false" customHeight="false" outlineLevel="0" collapsed="false">
      <c r="A640" s="1" t="n">
        <v>637</v>
      </c>
      <c r="B640" s="1" t="n">
        <v>60</v>
      </c>
      <c r="C640" s="1" t="n">
        <v>64</v>
      </c>
      <c r="D640" s="1" t="n">
        <v>1.06667</v>
      </c>
      <c r="E640" s="1" t="n">
        <v>0.919576</v>
      </c>
      <c r="F640" s="1" t="n">
        <v>725</v>
      </c>
      <c r="G640" s="1" t="n">
        <v>0.301167</v>
      </c>
      <c r="H640" s="1" t="n">
        <v>459.925</v>
      </c>
    </row>
    <row r="641" customFormat="false" ht="16.15" hidden="false" customHeight="false" outlineLevel="0" collapsed="false">
      <c r="A641" s="1" t="n">
        <v>638</v>
      </c>
      <c r="B641" s="1" t="n">
        <v>58</v>
      </c>
      <c r="C641" s="1" t="n">
        <v>67</v>
      </c>
      <c r="D641" s="1" t="n">
        <v>1.15517</v>
      </c>
      <c r="E641" s="1" t="n">
        <v>0.850462</v>
      </c>
      <c r="F641" s="1" t="n">
        <v>524</v>
      </c>
      <c r="G641" s="1" t="n">
        <v>0.28524</v>
      </c>
      <c r="H641" s="1" t="n">
        <v>7.72598</v>
      </c>
    </row>
    <row r="642" customFormat="false" ht="16.15" hidden="false" customHeight="false" outlineLevel="0" collapsed="false">
      <c r="A642" s="1" t="n">
        <v>639</v>
      </c>
      <c r="B642" s="1" t="n">
        <v>58</v>
      </c>
      <c r="C642" s="1" t="n">
        <v>61</v>
      </c>
      <c r="D642" s="1" t="n">
        <v>1.05172</v>
      </c>
      <c r="E642" s="1" t="n">
        <v>0.933123</v>
      </c>
      <c r="F642" s="1" t="n">
        <v>833</v>
      </c>
      <c r="G642" s="1" t="n">
        <v>0.384464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59</v>
      </c>
      <c r="C643" s="1" t="n">
        <v>64</v>
      </c>
      <c r="D643" s="1" t="n">
        <v>1.08475</v>
      </c>
      <c r="E643" s="1" t="n">
        <v>0.899654</v>
      </c>
      <c r="F643" s="1" t="n">
        <v>660</v>
      </c>
      <c r="G643" s="1" t="n">
        <v>0.325935</v>
      </c>
      <c r="H643" s="1" t="n">
        <v>146.653</v>
      </c>
    </row>
    <row r="644" customFormat="false" ht="16.15" hidden="false" customHeight="false" outlineLevel="0" collapsed="false">
      <c r="A644" s="1" t="n">
        <v>641</v>
      </c>
      <c r="B644" s="1" t="n">
        <v>57</v>
      </c>
      <c r="C644" s="1" t="n">
        <v>63</v>
      </c>
      <c r="D644" s="1" t="n">
        <v>1.10526</v>
      </c>
      <c r="E644" s="1" t="n">
        <v>0.892183</v>
      </c>
      <c r="F644" s="1" t="n">
        <v>628</v>
      </c>
      <c r="G644" s="1" t="n">
        <v>0.288167</v>
      </c>
      <c r="H644" s="1" t="n">
        <v>51.7082</v>
      </c>
    </row>
    <row r="645" customFormat="false" ht="16.15" hidden="false" customHeight="false" outlineLevel="0" collapsed="false">
      <c r="A645" s="1" t="n">
        <v>642</v>
      </c>
      <c r="B645" s="1" t="n">
        <v>58</v>
      </c>
      <c r="C645" s="1" t="n">
        <v>61</v>
      </c>
      <c r="D645" s="1" t="n">
        <v>1.05172</v>
      </c>
      <c r="E645" s="1" t="n">
        <v>0.934413</v>
      </c>
      <c r="F645" s="1" t="n">
        <v>750</v>
      </c>
      <c r="G645" s="1" t="n">
        <v>0.327695</v>
      </c>
      <c r="H645" s="1" t="n">
        <v>290.17</v>
      </c>
    </row>
    <row r="646" customFormat="false" ht="16.15" hidden="false" customHeight="false" outlineLevel="0" collapsed="false">
      <c r="A646" s="1" t="n">
        <v>643</v>
      </c>
      <c r="B646" s="1" t="n">
        <v>57</v>
      </c>
      <c r="C646" s="1" t="n">
        <v>60</v>
      </c>
      <c r="D646" s="1" t="n">
        <v>1.05263</v>
      </c>
      <c r="E646" s="1" t="n">
        <v>0.940071</v>
      </c>
      <c r="F646" s="1" t="n">
        <v>771</v>
      </c>
      <c r="G646" s="1" t="n">
        <v>0.368069</v>
      </c>
      <c r="H646" s="1" t="n">
        <v>477.3</v>
      </c>
    </row>
    <row r="647" customFormat="false" ht="16.15" hidden="false" customHeight="false" outlineLevel="0" collapsed="false">
      <c r="A647" s="1" t="n">
        <v>644</v>
      </c>
      <c r="B647" s="1" t="n">
        <v>57</v>
      </c>
      <c r="C647" s="1" t="n">
        <v>59</v>
      </c>
      <c r="D647" s="1" t="n">
        <v>1.03509</v>
      </c>
      <c r="E647" s="1" t="n">
        <v>0.947253</v>
      </c>
      <c r="F647" s="1" t="n">
        <v>660</v>
      </c>
      <c r="G647" s="1" t="n">
        <v>0.348179</v>
      </c>
      <c r="H647" s="1" t="n">
        <v>270.609</v>
      </c>
    </row>
    <row r="648" customFormat="false" ht="16.15" hidden="false" customHeight="false" outlineLevel="0" collapsed="false">
      <c r="A648" s="1" t="n">
        <v>645</v>
      </c>
      <c r="B648" s="1" t="n">
        <v>57</v>
      </c>
      <c r="C648" s="1" t="n">
        <v>62</v>
      </c>
      <c r="D648" s="1" t="n">
        <v>1.08772</v>
      </c>
      <c r="E648" s="1" t="n">
        <v>0.894856</v>
      </c>
      <c r="F648" s="1" t="n">
        <v>592</v>
      </c>
      <c r="G648" s="1" t="n">
        <v>0.263528</v>
      </c>
      <c r="H648" s="1" t="n">
        <v>234.072</v>
      </c>
    </row>
    <row r="649" customFormat="false" ht="16.15" hidden="false" customHeight="false" outlineLevel="0" collapsed="false">
      <c r="A649" s="1" t="n">
        <v>646</v>
      </c>
      <c r="B649" s="1" t="n">
        <v>57</v>
      </c>
      <c r="C649" s="1" t="n">
        <v>58</v>
      </c>
      <c r="D649" s="1" t="n">
        <v>1.01754</v>
      </c>
      <c r="E649" s="1" t="n">
        <v>0.974952</v>
      </c>
      <c r="F649" s="1" t="n">
        <v>1069</v>
      </c>
      <c r="G649" s="1" t="n">
        <v>0.422777</v>
      </c>
      <c r="H649" s="1" t="n">
        <v>275.217</v>
      </c>
    </row>
    <row r="650" customFormat="false" ht="16.15" hidden="false" customHeight="false" outlineLevel="0" collapsed="false">
      <c r="A650" s="1" t="n">
        <v>647</v>
      </c>
      <c r="B650" s="1" t="n">
        <v>57</v>
      </c>
      <c r="C650" s="1" t="n">
        <v>59</v>
      </c>
      <c r="D650" s="1" t="n">
        <v>1.03509</v>
      </c>
      <c r="E650" s="1" t="n">
        <v>0.946235</v>
      </c>
      <c r="F650" s="1" t="n">
        <v>743</v>
      </c>
      <c r="G650" s="1" t="n">
        <v>0.361651</v>
      </c>
      <c r="H650" s="1" t="n">
        <v>290.674</v>
      </c>
    </row>
    <row r="651" customFormat="false" ht="16.15" hidden="false" customHeight="false" outlineLevel="0" collapsed="false">
      <c r="A651" s="1" t="n">
        <v>648</v>
      </c>
      <c r="B651" s="1" t="n">
        <v>59</v>
      </c>
      <c r="C651" s="1" t="n">
        <v>66</v>
      </c>
      <c r="D651" s="1" t="n">
        <v>1.11864</v>
      </c>
      <c r="E651" s="1" t="n">
        <v>0.874196</v>
      </c>
      <c r="F651" s="1" t="n">
        <v>606</v>
      </c>
      <c r="G651" s="1" t="n">
        <v>0.24777</v>
      </c>
      <c r="H651" s="1" t="n">
        <v>68.425</v>
      </c>
    </row>
    <row r="652" customFormat="false" ht="16.15" hidden="false" customHeight="false" outlineLevel="0" collapsed="false">
      <c r="A652" s="1" t="n">
        <v>649</v>
      </c>
      <c r="B652" s="1" t="n">
        <v>57</v>
      </c>
      <c r="C652" s="1" t="n">
        <v>62</v>
      </c>
      <c r="D652" s="1" t="n">
        <v>1.08772</v>
      </c>
      <c r="E652" s="1" t="n">
        <v>0.909421</v>
      </c>
      <c r="F652" s="1" t="n">
        <v>790</v>
      </c>
      <c r="G652" s="1" t="n">
        <v>0.323955</v>
      </c>
      <c r="H652" s="1" t="n">
        <v>86.9061</v>
      </c>
    </row>
    <row r="653" customFormat="false" ht="16.15" hidden="false" customHeight="false" outlineLevel="0" collapsed="false">
      <c r="A653" s="1" t="n">
        <v>650</v>
      </c>
      <c r="B653" s="1" t="n">
        <v>56</v>
      </c>
      <c r="C653" s="1" t="n">
        <v>61</v>
      </c>
      <c r="D653" s="1" t="n">
        <v>1.08929</v>
      </c>
      <c r="E653" s="1" t="n">
        <v>0.902612</v>
      </c>
      <c r="F653" s="1" t="n">
        <v>714</v>
      </c>
      <c r="G653" s="1" t="n">
        <v>0.345802</v>
      </c>
      <c r="H653" s="1" t="n">
        <v>191.305</v>
      </c>
    </row>
    <row r="654" customFormat="false" ht="16.15" hidden="false" customHeight="false" outlineLevel="0" collapsed="false">
      <c r="A654" s="1" t="n">
        <v>651</v>
      </c>
      <c r="B654" s="1" t="n">
        <v>59</v>
      </c>
      <c r="C654" s="1" t="n">
        <v>64</v>
      </c>
      <c r="D654" s="1" t="n">
        <v>1.08475</v>
      </c>
      <c r="E654" s="1" t="n">
        <v>0.906758</v>
      </c>
      <c r="F654" s="1" t="n">
        <v>678</v>
      </c>
      <c r="G654" s="1" t="n">
        <v>0.233206</v>
      </c>
      <c r="H654" s="1" t="n">
        <v>31.5493</v>
      </c>
    </row>
    <row r="655" customFormat="false" ht="16.15" hidden="false" customHeight="false" outlineLevel="0" collapsed="false">
      <c r="A655" s="1" t="n">
        <v>652</v>
      </c>
      <c r="B655" s="1" t="n">
        <v>58</v>
      </c>
      <c r="C655" s="1" t="n">
        <v>61</v>
      </c>
      <c r="D655" s="1" t="n">
        <v>1.05172</v>
      </c>
      <c r="E655" s="1" t="n">
        <v>0.944238</v>
      </c>
      <c r="F655" s="1" t="n">
        <v>791</v>
      </c>
      <c r="G655" s="1" t="n">
        <v>0.330775</v>
      </c>
      <c r="H655" s="1" t="n">
        <v>190.314</v>
      </c>
    </row>
    <row r="656" customFormat="false" ht="16.15" hidden="false" customHeight="false" outlineLevel="0" collapsed="false">
      <c r="A656" s="1" t="n">
        <v>653</v>
      </c>
      <c r="B656" s="1" t="n">
        <v>59</v>
      </c>
      <c r="C656" s="1" t="n">
        <v>64</v>
      </c>
      <c r="D656" s="1" t="n">
        <v>1.08475</v>
      </c>
      <c r="E656" s="1" t="n">
        <v>0.900355</v>
      </c>
      <c r="F656" s="1" t="n">
        <v>648</v>
      </c>
      <c r="G656" s="1" t="n">
        <v>0.300962</v>
      </c>
      <c r="H656" s="1" t="n">
        <v>58.4864</v>
      </c>
    </row>
    <row r="657" customFormat="false" ht="16.15" hidden="false" customHeight="false" outlineLevel="0" collapsed="false">
      <c r="A657" s="1" t="n">
        <v>654</v>
      </c>
      <c r="B657" s="1" t="n">
        <v>55</v>
      </c>
      <c r="C657" s="1" t="n">
        <v>62</v>
      </c>
      <c r="D657" s="1" t="n">
        <v>1.12727</v>
      </c>
      <c r="E657" s="1" t="n">
        <v>0.872271</v>
      </c>
      <c r="F657" s="1" t="n">
        <v>514</v>
      </c>
      <c r="G657" s="1" t="n">
        <v>0.23463</v>
      </c>
      <c r="H657" s="1" t="n">
        <v>301.899</v>
      </c>
    </row>
    <row r="658" customFormat="false" ht="16.15" hidden="false" customHeight="false" outlineLevel="0" collapsed="false">
      <c r="A658" s="1" t="n">
        <v>655</v>
      </c>
      <c r="B658" s="1" t="n">
        <v>58</v>
      </c>
      <c r="C658" s="1" t="n">
        <v>67</v>
      </c>
      <c r="D658" s="1" t="n">
        <v>1.15517</v>
      </c>
      <c r="E658" s="1" t="n">
        <v>0.849286</v>
      </c>
      <c r="F658" s="1" t="n">
        <v>536</v>
      </c>
      <c r="G658" s="1" t="n">
        <v>0.24636</v>
      </c>
      <c r="H658" s="1" t="n">
        <v>491.412</v>
      </c>
    </row>
    <row r="659" customFormat="false" ht="16.15" hidden="false" customHeight="false" outlineLevel="0" collapsed="false">
      <c r="A659" s="1" t="n">
        <v>656</v>
      </c>
      <c r="B659" s="1" t="n">
        <v>58</v>
      </c>
      <c r="C659" s="1" t="n">
        <v>61</v>
      </c>
      <c r="D659" s="1" t="n">
        <v>1.05172</v>
      </c>
      <c r="E659" s="1" t="n">
        <v>0.94153</v>
      </c>
      <c r="F659" s="1" t="n">
        <v>979</v>
      </c>
      <c r="G659" s="1" t="n">
        <v>0.422825</v>
      </c>
      <c r="H659" s="1" t="n">
        <v>270.088</v>
      </c>
    </row>
    <row r="660" customFormat="false" ht="16.15" hidden="false" customHeight="false" outlineLevel="0" collapsed="false">
      <c r="A660" s="1" t="n">
        <v>657</v>
      </c>
      <c r="B660" s="1" t="n">
        <v>57</v>
      </c>
      <c r="C660" s="1" t="n">
        <v>60</v>
      </c>
      <c r="D660" s="1" t="n">
        <v>1.05263</v>
      </c>
      <c r="E660" s="1" t="n">
        <v>0.94041</v>
      </c>
      <c r="F660" s="1" t="n">
        <v>681</v>
      </c>
      <c r="G660" s="1" t="n">
        <v>0.316183</v>
      </c>
      <c r="H660" s="1" t="n">
        <v>456.808</v>
      </c>
    </row>
    <row r="661" customFormat="false" ht="16.15" hidden="false" customHeight="false" outlineLevel="0" collapsed="false">
      <c r="A661" s="1" t="n">
        <v>658</v>
      </c>
      <c r="B661" s="1" t="n">
        <v>58</v>
      </c>
      <c r="C661" s="1" t="n">
        <v>71</v>
      </c>
      <c r="D661" s="1" t="n">
        <v>1.22414</v>
      </c>
      <c r="E661" s="1" t="n">
        <v>0.794986</v>
      </c>
      <c r="F661" s="1" t="n">
        <v>480</v>
      </c>
      <c r="G661" s="1" t="n">
        <v>0.211941</v>
      </c>
      <c r="H661" s="1" t="n">
        <v>531.099</v>
      </c>
    </row>
    <row r="662" customFormat="false" ht="16.15" hidden="false" customHeight="false" outlineLevel="0" collapsed="false">
      <c r="A662" s="1" t="n">
        <v>659</v>
      </c>
      <c r="B662" s="1" t="n">
        <v>58</v>
      </c>
      <c r="C662" s="1" t="n">
        <v>61</v>
      </c>
      <c r="D662" s="1" t="n">
        <v>1.05172</v>
      </c>
      <c r="E662" s="1" t="n">
        <v>0.932435</v>
      </c>
      <c r="F662" s="1" t="n">
        <v>733</v>
      </c>
      <c r="G662" s="1" t="n">
        <v>0.365368</v>
      </c>
      <c r="H662" s="1" t="n">
        <v>153.788</v>
      </c>
    </row>
    <row r="663" customFormat="false" ht="16.15" hidden="false" customHeight="false" outlineLevel="0" collapsed="false">
      <c r="A663" s="1" t="n">
        <v>660</v>
      </c>
      <c r="B663" s="1" t="n">
        <v>58</v>
      </c>
      <c r="C663" s="1" t="n">
        <v>60</v>
      </c>
      <c r="D663" s="1" t="n">
        <v>1.03448</v>
      </c>
      <c r="E663" s="1" t="n">
        <v>0.948972</v>
      </c>
      <c r="F663" s="1" t="n">
        <v>857</v>
      </c>
      <c r="G663" s="1" t="n">
        <v>0.339266</v>
      </c>
      <c r="H663" s="1" t="n">
        <v>478.795</v>
      </c>
    </row>
    <row r="664" customFormat="false" ht="16.15" hidden="false" customHeight="false" outlineLevel="0" collapsed="false">
      <c r="A664" s="1" t="n">
        <v>661</v>
      </c>
      <c r="B664" s="1" t="n">
        <v>59</v>
      </c>
      <c r="C664" s="1" t="n">
        <v>63</v>
      </c>
      <c r="D664" s="1" t="n">
        <v>1.0678</v>
      </c>
      <c r="E664" s="1" t="n">
        <v>0.912696</v>
      </c>
      <c r="F664" s="1" t="n">
        <v>679</v>
      </c>
      <c r="G664" s="1" t="n">
        <v>0.276288</v>
      </c>
      <c r="H664" s="1" t="n">
        <v>155.7</v>
      </c>
    </row>
    <row r="665" customFormat="false" ht="16.15" hidden="false" customHeight="false" outlineLevel="0" collapsed="false">
      <c r="A665" s="1" t="n">
        <v>662</v>
      </c>
      <c r="B665" s="1" t="n">
        <v>59</v>
      </c>
      <c r="C665" s="1" t="n">
        <v>61</v>
      </c>
      <c r="D665" s="1" t="n">
        <v>1.0339</v>
      </c>
      <c r="E665" s="1" t="n">
        <v>0.950636</v>
      </c>
      <c r="F665" s="1" t="n">
        <v>751</v>
      </c>
      <c r="G665" s="1" t="n">
        <v>0.306911</v>
      </c>
      <c r="H665" s="1" t="n">
        <v>462.23</v>
      </c>
    </row>
    <row r="666" customFormat="false" ht="16.15" hidden="false" customHeight="false" outlineLevel="0" collapsed="false">
      <c r="A666" s="1" t="n">
        <v>663</v>
      </c>
      <c r="B666" s="1" t="n">
        <v>58</v>
      </c>
      <c r="C666" s="1" t="n">
        <v>62</v>
      </c>
      <c r="D666" s="1" t="n">
        <v>1.06897</v>
      </c>
      <c r="E666" s="1" t="n">
        <v>0.915836</v>
      </c>
      <c r="F666" s="1" t="n">
        <v>623</v>
      </c>
      <c r="G666" s="1" t="n">
        <v>0.268496</v>
      </c>
      <c r="H666" s="1" t="n">
        <v>383.078</v>
      </c>
    </row>
    <row r="667" customFormat="false" ht="16.15" hidden="false" customHeight="false" outlineLevel="0" collapsed="false">
      <c r="A667" s="1" t="n">
        <v>664</v>
      </c>
      <c r="B667" s="1" t="n">
        <v>58</v>
      </c>
      <c r="C667" s="1" t="n">
        <v>61</v>
      </c>
      <c r="D667" s="1" t="n">
        <v>1.05172</v>
      </c>
      <c r="E667" s="1" t="n">
        <v>0.934723</v>
      </c>
      <c r="F667" s="1" t="n">
        <v>748</v>
      </c>
      <c r="G667" s="1" t="n">
        <v>0.360279</v>
      </c>
      <c r="H667" s="1" t="n">
        <v>9.85161</v>
      </c>
    </row>
    <row r="668" customFormat="false" ht="16.15" hidden="false" customHeight="false" outlineLevel="0" collapsed="false">
      <c r="A668" s="1" t="n">
        <v>665</v>
      </c>
      <c r="B668" s="1" t="n">
        <v>58</v>
      </c>
      <c r="C668" s="1" t="n">
        <v>60</v>
      </c>
      <c r="D668" s="1" t="n">
        <v>1.03448</v>
      </c>
      <c r="E668" s="1" t="n">
        <v>0.948542</v>
      </c>
      <c r="F668" s="1" t="n">
        <v>791</v>
      </c>
      <c r="G668" s="1" t="n">
        <v>0.358692</v>
      </c>
      <c r="H668" s="1" t="n">
        <v>5.58886</v>
      </c>
    </row>
    <row r="669" customFormat="false" ht="16.15" hidden="false" customHeight="false" outlineLevel="0" collapsed="false">
      <c r="A669" s="1" t="n">
        <v>666</v>
      </c>
      <c r="B669" s="1" t="n">
        <v>57</v>
      </c>
      <c r="C669" s="1" t="n">
        <v>70</v>
      </c>
      <c r="D669" s="1" t="n">
        <v>1.22807</v>
      </c>
      <c r="E669" s="1" t="n">
        <v>0.799098</v>
      </c>
      <c r="F669" s="1" t="n">
        <v>457</v>
      </c>
      <c r="G669" s="1" t="n">
        <v>0.21697</v>
      </c>
      <c r="H669" s="1" t="n">
        <v>213.499</v>
      </c>
    </row>
    <row r="670" customFormat="false" ht="16.15" hidden="false" customHeight="false" outlineLevel="0" collapsed="false">
      <c r="A670" s="1" t="n">
        <v>667</v>
      </c>
      <c r="B670" s="1" t="n">
        <v>58</v>
      </c>
      <c r="C670" s="1" t="n">
        <v>59</v>
      </c>
      <c r="D670" s="1" t="n">
        <v>1.01724</v>
      </c>
      <c r="E670" s="1" t="n">
        <v>0.967161</v>
      </c>
      <c r="F670" s="1" t="n">
        <v>905</v>
      </c>
      <c r="G670" s="1" t="n">
        <v>0.303968</v>
      </c>
      <c r="H670" s="1" t="n">
        <v>228.761</v>
      </c>
    </row>
    <row r="671" customFormat="false" ht="16.15" hidden="false" customHeight="false" outlineLevel="0" collapsed="false">
      <c r="A671" s="1" t="n">
        <v>668</v>
      </c>
      <c r="B671" s="1" t="n">
        <v>58</v>
      </c>
      <c r="C671" s="1" t="n">
        <v>63</v>
      </c>
      <c r="D671" s="1" t="n">
        <v>1.08621</v>
      </c>
      <c r="E671" s="1" t="n">
        <v>0.895992</v>
      </c>
      <c r="F671" s="1" t="n">
        <v>622</v>
      </c>
      <c r="G671" s="1" t="n">
        <v>0.298748</v>
      </c>
      <c r="H671" s="1" t="n">
        <v>420.436</v>
      </c>
    </row>
    <row r="672" customFormat="false" ht="16.15" hidden="false" customHeight="false" outlineLevel="0" collapsed="false">
      <c r="A672" s="1" t="n">
        <v>669</v>
      </c>
      <c r="B672" s="1" t="n">
        <v>57</v>
      </c>
      <c r="C672" s="1" t="n">
        <v>60</v>
      </c>
      <c r="D672" s="1" t="n">
        <v>1.05263</v>
      </c>
      <c r="E672" s="1" t="n">
        <v>0.93181</v>
      </c>
      <c r="F672" s="1" t="n">
        <v>736</v>
      </c>
      <c r="G672" s="1" t="n">
        <v>0.316896</v>
      </c>
      <c r="H672" s="1" t="n">
        <v>198.219</v>
      </c>
    </row>
    <row r="673" customFormat="false" ht="16.15" hidden="false" customHeight="false" outlineLevel="0" collapsed="false">
      <c r="A673" s="1" t="n">
        <v>670</v>
      </c>
      <c r="B673" s="1" t="n">
        <v>59</v>
      </c>
      <c r="C673" s="1" t="n">
        <v>64</v>
      </c>
      <c r="D673" s="1" t="n">
        <v>1.08475</v>
      </c>
      <c r="E673" s="1" t="n">
        <v>0.903745</v>
      </c>
      <c r="F673" s="1" t="n">
        <v>625</v>
      </c>
      <c r="G673" s="1" t="n">
        <v>0.290628</v>
      </c>
      <c r="H673" s="1" t="n">
        <v>174.331</v>
      </c>
    </row>
    <row r="674" customFormat="false" ht="16.15" hidden="false" customHeight="false" outlineLevel="0" collapsed="false">
      <c r="A674" s="1" t="n">
        <v>671</v>
      </c>
      <c r="B674" s="1" t="n">
        <v>58</v>
      </c>
      <c r="C674" s="1" t="n">
        <v>61</v>
      </c>
      <c r="D674" s="1" t="n">
        <v>1.05172</v>
      </c>
      <c r="E674" s="1" t="n">
        <v>0.943158</v>
      </c>
      <c r="F674" s="1" t="n">
        <v>767</v>
      </c>
      <c r="G674" s="1" t="n">
        <v>0.315294</v>
      </c>
      <c r="H674" s="1" t="n">
        <v>145.852</v>
      </c>
    </row>
    <row r="675" customFormat="false" ht="16.15" hidden="false" customHeight="false" outlineLevel="0" collapsed="false">
      <c r="A675" s="1" t="n">
        <v>672</v>
      </c>
      <c r="B675" s="1" t="n">
        <v>57</v>
      </c>
      <c r="C675" s="1" t="n">
        <v>59</v>
      </c>
      <c r="D675" s="1" t="n">
        <v>1.03509</v>
      </c>
      <c r="E675" s="1" t="n">
        <v>0.957951</v>
      </c>
      <c r="F675" s="1" t="n">
        <v>859</v>
      </c>
      <c r="G675" s="1" t="n">
        <v>0.376765</v>
      </c>
      <c r="H675" s="1" t="n">
        <v>319.996</v>
      </c>
    </row>
    <row r="676" customFormat="false" ht="16.15" hidden="false" customHeight="false" outlineLevel="0" collapsed="false">
      <c r="A676" s="1" t="n">
        <v>673</v>
      </c>
      <c r="B676" s="1" t="n">
        <v>57</v>
      </c>
      <c r="C676" s="1" t="n">
        <v>67</v>
      </c>
      <c r="D676" s="1" t="n">
        <v>1.17544</v>
      </c>
      <c r="E676" s="1" t="n">
        <v>0.828537</v>
      </c>
      <c r="F676" s="1" t="n">
        <v>476</v>
      </c>
      <c r="G676" s="1" t="n">
        <v>0.268863</v>
      </c>
      <c r="H676" s="1" t="n">
        <v>155.263</v>
      </c>
    </row>
    <row r="677" customFormat="false" ht="16.15" hidden="false" customHeight="false" outlineLevel="0" collapsed="false">
      <c r="A677" s="1" t="n">
        <v>674</v>
      </c>
      <c r="B677" s="1" t="n">
        <v>58</v>
      </c>
      <c r="C677" s="1" t="n">
        <v>64</v>
      </c>
      <c r="D677" s="1" t="n">
        <v>1.10345</v>
      </c>
      <c r="E677" s="1" t="n">
        <v>0.882087</v>
      </c>
      <c r="F677" s="1" t="n">
        <v>574</v>
      </c>
      <c r="G677" s="1" t="n">
        <v>0.243173</v>
      </c>
      <c r="H677" s="1" t="n">
        <v>50.0814</v>
      </c>
    </row>
    <row r="678" customFormat="false" ht="16.15" hidden="false" customHeight="false" outlineLevel="0" collapsed="false">
      <c r="A678" s="1" t="n">
        <v>675</v>
      </c>
      <c r="B678" s="1" t="n">
        <v>56</v>
      </c>
      <c r="C678" s="1" t="n">
        <v>59</v>
      </c>
      <c r="D678" s="1" t="n">
        <v>1.05357</v>
      </c>
      <c r="E678" s="1" t="n">
        <v>0.942304</v>
      </c>
      <c r="F678" s="1" t="n">
        <v>724</v>
      </c>
      <c r="G678" s="1" t="n">
        <v>0.315149</v>
      </c>
      <c r="H678" s="1" t="n">
        <v>101.267</v>
      </c>
    </row>
    <row r="679" customFormat="false" ht="16.15" hidden="false" customHeight="false" outlineLevel="0" collapsed="false">
      <c r="A679" s="1" t="n">
        <v>676</v>
      </c>
      <c r="B679" s="1" t="n">
        <v>57</v>
      </c>
      <c r="C679" s="1" t="n">
        <v>63</v>
      </c>
      <c r="D679" s="1" t="n">
        <v>1.10526</v>
      </c>
      <c r="E679" s="1" t="n">
        <v>0.886699</v>
      </c>
      <c r="F679" s="1" t="n">
        <v>511</v>
      </c>
      <c r="G679" s="1" t="n">
        <v>0.253127</v>
      </c>
      <c r="H679" s="1" t="n">
        <v>246.111</v>
      </c>
    </row>
    <row r="680" customFormat="false" ht="16.15" hidden="false" customHeight="false" outlineLevel="0" collapsed="false">
      <c r="A680" s="1" t="n">
        <v>677</v>
      </c>
      <c r="B680" s="1" t="n">
        <v>59</v>
      </c>
      <c r="C680" s="1" t="n">
        <v>64</v>
      </c>
      <c r="D680" s="1" t="n">
        <v>1.08475</v>
      </c>
      <c r="E680" s="1" t="n">
        <v>0.904567</v>
      </c>
      <c r="F680" s="1" t="n">
        <v>695</v>
      </c>
      <c r="G680" s="1" t="n">
        <v>0.306615</v>
      </c>
      <c r="H680" s="1" t="n">
        <v>0</v>
      </c>
    </row>
    <row r="681" customFormat="false" ht="16.15" hidden="false" customHeight="false" outlineLevel="0" collapsed="false">
      <c r="A681" s="1" t="n">
        <v>678</v>
      </c>
      <c r="B681" s="1" t="n">
        <v>57</v>
      </c>
      <c r="C681" s="1" t="n">
        <v>63</v>
      </c>
      <c r="D681" s="1" t="n">
        <v>1.10526</v>
      </c>
      <c r="E681" s="1" t="n">
        <v>0.890307</v>
      </c>
      <c r="F681" s="1" t="n">
        <v>596</v>
      </c>
      <c r="G681" s="1" t="n">
        <v>0.25024</v>
      </c>
      <c r="H681" s="1" t="n">
        <v>45.7138</v>
      </c>
    </row>
    <row r="682" customFormat="false" ht="16.15" hidden="false" customHeight="false" outlineLevel="0" collapsed="false">
      <c r="A682" s="1" t="n">
        <v>679</v>
      </c>
      <c r="B682" s="1" t="n">
        <v>55</v>
      </c>
      <c r="C682" s="1" t="n">
        <v>60</v>
      </c>
      <c r="D682" s="1" t="n">
        <v>1.09091</v>
      </c>
      <c r="E682" s="1" t="n">
        <v>0.899805</v>
      </c>
      <c r="F682" s="1" t="n">
        <v>590</v>
      </c>
      <c r="G682" s="1" t="n">
        <v>0.284786</v>
      </c>
      <c r="H682" s="1" t="n">
        <v>74.175</v>
      </c>
    </row>
    <row r="683" customFormat="false" ht="16.15" hidden="false" customHeight="false" outlineLevel="0" collapsed="false">
      <c r="A683" s="1" t="n">
        <v>680</v>
      </c>
      <c r="B683" s="1" t="n">
        <v>57</v>
      </c>
      <c r="C683" s="1" t="n">
        <v>60</v>
      </c>
      <c r="D683" s="1" t="n">
        <v>1.05263</v>
      </c>
      <c r="E683" s="1" t="n">
        <v>0.933689</v>
      </c>
      <c r="F683" s="1" t="n">
        <v>637</v>
      </c>
      <c r="G683" s="1" t="n">
        <v>0.282884</v>
      </c>
      <c r="H683" s="1" t="n">
        <v>438.696</v>
      </c>
    </row>
    <row r="684" customFormat="false" ht="16.15" hidden="false" customHeight="false" outlineLevel="0" collapsed="false">
      <c r="A684" s="1" t="n">
        <v>681</v>
      </c>
      <c r="B684" s="1" t="n">
        <v>57</v>
      </c>
      <c r="C684" s="1" t="n">
        <v>60</v>
      </c>
      <c r="D684" s="1" t="n">
        <v>1.05263</v>
      </c>
      <c r="E684" s="1" t="n">
        <v>0.939491</v>
      </c>
      <c r="F684" s="1" t="n">
        <v>650</v>
      </c>
      <c r="G684" s="1" t="n">
        <v>0.303644</v>
      </c>
      <c r="H684" s="1" t="n">
        <v>584.473</v>
      </c>
    </row>
    <row r="685" customFormat="false" ht="16.15" hidden="false" customHeight="false" outlineLevel="0" collapsed="false">
      <c r="A685" s="1" t="n">
        <v>682</v>
      </c>
      <c r="B685" s="1" t="n">
        <v>56</v>
      </c>
      <c r="C685" s="1" t="n">
        <v>61</v>
      </c>
      <c r="D685" s="1" t="n">
        <v>1.08929</v>
      </c>
      <c r="E685" s="1" t="n">
        <v>0.90365</v>
      </c>
      <c r="F685" s="1" t="n">
        <v>609</v>
      </c>
      <c r="G685" s="1" t="n">
        <v>0.282163</v>
      </c>
      <c r="H685" s="1" t="n">
        <v>565.635</v>
      </c>
    </row>
    <row r="686" customFormat="false" ht="16.15" hidden="false" customHeight="false" outlineLevel="0" collapsed="false">
      <c r="A686" s="1" t="n">
        <v>683</v>
      </c>
      <c r="B686" s="1" t="n">
        <v>57</v>
      </c>
      <c r="C686" s="1" t="n">
        <v>61</v>
      </c>
      <c r="D686" s="1" t="n">
        <v>1.07018</v>
      </c>
      <c r="E686" s="1" t="n">
        <v>0.91757</v>
      </c>
      <c r="F686" s="1" t="n">
        <v>651</v>
      </c>
      <c r="G686" s="1" t="n">
        <v>0.327002</v>
      </c>
      <c r="H686" s="1" t="n">
        <v>328.31</v>
      </c>
    </row>
    <row r="687" customFormat="false" ht="16.15" hidden="false" customHeight="false" outlineLevel="0" collapsed="false">
      <c r="A687" s="1" t="n">
        <v>684</v>
      </c>
      <c r="B687" s="1" t="n">
        <v>58</v>
      </c>
      <c r="C687" s="1" t="n">
        <v>61</v>
      </c>
      <c r="D687" s="1" t="n">
        <v>1.05172</v>
      </c>
      <c r="E687" s="1" t="n">
        <v>0.937535</v>
      </c>
      <c r="F687" s="1" t="n">
        <v>849</v>
      </c>
      <c r="G687" s="1" t="n">
        <v>0.324108</v>
      </c>
      <c r="H687" s="1" t="n">
        <v>0</v>
      </c>
    </row>
    <row r="688" customFormat="false" ht="16.15" hidden="false" customHeight="false" outlineLevel="0" collapsed="false">
      <c r="A688" s="1" t="n">
        <v>685</v>
      </c>
      <c r="B688" s="1" t="n">
        <v>59</v>
      </c>
      <c r="C688" s="1" t="n">
        <v>65</v>
      </c>
      <c r="D688" s="1" t="n">
        <v>1.10169</v>
      </c>
      <c r="E688" s="1" t="n">
        <v>0.882779</v>
      </c>
      <c r="F688" s="1" t="n">
        <v>584</v>
      </c>
      <c r="G688" s="1" t="n">
        <v>0.253524</v>
      </c>
      <c r="H688" s="1" t="n">
        <v>420.202</v>
      </c>
    </row>
    <row r="689" customFormat="false" ht="16.15" hidden="false" customHeight="false" outlineLevel="0" collapsed="false">
      <c r="A689" s="1" t="n">
        <v>686</v>
      </c>
      <c r="B689" s="1" t="n">
        <v>58</v>
      </c>
      <c r="C689" s="1" t="n">
        <v>59</v>
      </c>
      <c r="D689" s="1" t="n">
        <v>1.01724</v>
      </c>
      <c r="E689" s="1" t="n">
        <v>0.965183</v>
      </c>
      <c r="F689" s="1" t="n">
        <v>860</v>
      </c>
      <c r="G689" s="1" t="n">
        <v>0.322738</v>
      </c>
      <c r="H689" s="1" t="n">
        <v>453.265</v>
      </c>
    </row>
    <row r="690" customFormat="false" ht="16.15" hidden="false" customHeight="false" outlineLevel="0" collapsed="false">
      <c r="A690" s="1" t="n">
        <v>687</v>
      </c>
      <c r="B690" s="1" t="n">
        <v>59</v>
      </c>
      <c r="C690" s="1" t="n">
        <v>61</v>
      </c>
      <c r="D690" s="1" t="n">
        <v>1.0339</v>
      </c>
      <c r="E690" s="1" t="n">
        <v>0.961016</v>
      </c>
      <c r="F690" s="1" t="n">
        <v>864</v>
      </c>
      <c r="G690" s="1" t="n">
        <v>0.356115</v>
      </c>
      <c r="H690" s="1" t="n">
        <v>25.0004</v>
      </c>
    </row>
    <row r="691" customFormat="false" ht="16.15" hidden="false" customHeight="false" outlineLevel="0" collapsed="false">
      <c r="A691" s="1" t="n">
        <v>688</v>
      </c>
      <c r="B691" s="1" t="n">
        <v>58</v>
      </c>
      <c r="C691" s="1" t="n">
        <v>63</v>
      </c>
      <c r="D691" s="1" t="n">
        <v>1.08621</v>
      </c>
      <c r="E691" s="1" t="n">
        <v>0.902336</v>
      </c>
      <c r="F691" s="1" t="n">
        <v>688</v>
      </c>
      <c r="G691" s="1" t="n">
        <v>0.31478</v>
      </c>
      <c r="H691" s="1" t="n">
        <v>454.934</v>
      </c>
    </row>
    <row r="692" customFormat="false" ht="16.15" hidden="false" customHeight="false" outlineLevel="0" collapsed="false">
      <c r="A692" s="1" t="n">
        <v>689</v>
      </c>
      <c r="B692" s="1" t="n">
        <v>56</v>
      </c>
      <c r="C692" s="1" t="n">
        <v>62</v>
      </c>
      <c r="D692" s="1" t="n">
        <v>1.10714</v>
      </c>
      <c r="E692" s="1" t="n">
        <v>0.889236</v>
      </c>
      <c r="F692" s="1" t="n">
        <v>609</v>
      </c>
      <c r="G692" s="1" t="n">
        <v>0.284063</v>
      </c>
      <c r="H692" s="1" t="n">
        <v>269.776</v>
      </c>
    </row>
    <row r="693" customFormat="false" ht="16.15" hidden="false" customHeight="false" outlineLevel="0" collapsed="false">
      <c r="A693" s="1" t="n">
        <v>690</v>
      </c>
      <c r="B693" s="1" t="n">
        <v>57</v>
      </c>
      <c r="C693" s="1" t="n">
        <v>66</v>
      </c>
      <c r="D693" s="1" t="n">
        <v>1.15789</v>
      </c>
      <c r="E693" s="1" t="n">
        <v>0.841368</v>
      </c>
      <c r="F693" s="1" t="n">
        <v>515</v>
      </c>
      <c r="G693" s="1" t="n">
        <v>0.255173</v>
      </c>
      <c r="H693" s="1" t="n">
        <v>237.045</v>
      </c>
    </row>
    <row r="694" customFormat="false" ht="16.15" hidden="false" customHeight="false" outlineLevel="0" collapsed="false">
      <c r="A694" s="1" t="n">
        <v>691</v>
      </c>
      <c r="B694" s="1" t="n">
        <v>57</v>
      </c>
      <c r="C694" s="1" t="n">
        <v>68</v>
      </c>
      <c r="D694" s="1" t="n">
        <v>1.19298</v>
      </c>
      <c r="E694" s="1" t="n">
        <v>0.826719</v>
      </c>
      <c r="F694" s="1" t="n">
        <v>476</v>
      </c>
      <c r="G694" s="1" t="n">
        <v>0.272864</v>
      </c>
      <c r="H694" s="1" t="n">
        <v>380.594</v>
      </c>
    </row>
    <row r="695" customFormat="false" ht="16.15" hidden="false" customHeight="false" outlineLevel="0" collapsed="false">
      <c r="A695" s="1" t="n">
        <v>692</v>
      </c>
      <c r="B695" s="1" t="n">
        <v>56</v>
      </c>
      <c r="C695" s="1" t="n">
        <v>59</v>
      </c>
      <c r="D695" s="1" t="n">
        <v>1.05357</v>
      </c>
      <c r="E695" s="1" t="n">
        <v>0.9328</v>
      </c>
      <c r="F695" s="1" t="n">
        <v>589</v>
      </c>
      <c r="G695" s="1" t="n">
        <v>0.302148</v>
      </c>
      <c r="H695" s="1" t="n">
        <v>584.255</v>
      </c>
    </row>
    <row r="696" customFormat="false" ht="16.15" hidden="false" customHeight="false" outlineLevel="0" collapsed="false">
      <c r="A696" s="1" t="n">
        <v>693</v>
      </c>
      <c r="B696" s="1" t="n">
        <v>57</v>
      </c>
      <c r="C696" s="1" t="n">
        <v>60</v>
      </c>
      <c r="D696" s="1" t="n">
        <v>1.05263</v>
      </c>
      <c r="E696" s="1" t="n">
        <v>0.94481</v>
      </c>
      <c r="F696" s="1" t="n">
        <v>735</v>
      </c>
      <c r="G696" s="1" t="n">
        <v>0.291485</v>
      </c>
      <c r="H696" s="1" t="n">
        <v>259.909</v>
      </c>
    </row>
    <row r="697" customFormat="false" ht="16.15" hidden="false" customHeight="false" outlineLevel="0" collapsed="false">
      <c r="A697" s="1" t="n">
        <v>694</v>
      </c>
      <c r="B697" s="1" t="n">
        <v>61</v>
      </c>
      <c r="C697" s="1" t="n">
        <v>68</v>
      </c>
      <c r="D697" s="1" t="n">
        <v>1.11475</v>
      </c>
      <c r="E697" s="1" t="n">
        <v>0.873788</v>
      </c>
      <c r="F697" s="1" t="n">
        <v>702</v>
      </c>
      <c r="G697" s="1" t="n">
        <v>0.312407</v>
      </c>
      <c r="H697" s="1" t="n">
        <v>15.7796</v>
      </c>
    </row>
    <row r="698" customFormat="false" ht="16.15" hidden="false" customHeight="false" outlineLevel="0" collapsed="false">
      <c r="A698" s="1" t="n">
        <v>695</v>
      </c>
      <c r="B698" s="1" t="n">
        <v>59</v>
      </c>
      <c r="C698" s="1" t="n">
        <v>68</v>
      </c>
      <c r="D698" s="1" t="n">
        <v>1.15254</v>
      </c>
      <c r="E698" s="1" t="n">
        <v>0.846378</v>
      </c>
      <c r="F698" s="1" t="n">
        <v>518</v>
      </c>
      <c r="G698" s="1" t="n">
        <v>0.245104</v>
      </c>
      <c r="H698" s="1" t="n">
        <v>222.514</v>
      </c>
    </row>
    <row r="699" customFormat="false" ht="16.15" hidden="false" customHeight="false" outlineLevel="0" collapsed="false">
      <c r="A699" s="1" t="n">
        <v>696</v>
      </c>
      <c r="B699" s="1" t="n">
        <v>57</v>
      </c>
      <c r="C699" s="1" t="n">
        <v>64</v>
      </c>
      <c r="D699" s="1" t="n">
        <v>1.12281</v>
      </c>
      <c r="E699" s="1" t="n">
        <v>0.876413</v>
      </c>
      <c r="F699" s="1" t="n">
        <v>526</v>
      </c>
      <c r="G699" s="1" t="n">
        <v>0.267111</v>
      </c>
      <c r="H699" s="1" t="n">
        <v>393.809</v>
      </c>
    </row>
    <row r="700" customFormat="false" ht="16.15" hidden="false" customHeight="false" outlineLevel="0" collapsed="false">
      <c r="A700" s="1" t="n">
        <v>697</v>
      </c>
      <c r="B700" s="1" t="n">
        <v>57</v>
      </c>
      <c r="C700" s="1" t="n">
        <v>65</v>
      </c>
      <c r="D700" s="1" t="n">
        <v>1.14035</v>
      </c>
      <c r="E700" s="1" t="n">
        <v>0.864928</v>
      </c>
      <c r="F700" s="1" t="n">
        <v>569</v>
      </c>
      <c r="G700" s="1" t="n">
        <v>0.279443</v>
      </c>
      <c r="H700" s="1" t="n">
        <v>220.89</v>
      </c>
    </row>
    <row r="701" customFormat="false" ht="16.15" hidden="false" customHeight="false" outlineLevel="0" collapsed="false">
      <c r="A701" s="1" t="n">
        <v>698</v>
      </c>
      <c r="B701" s="1" t="n">
        <v>57</v>
      </c>
      <c r="C701" s="1" t="n">
        <v>61</v>
      </c>
      <c r="D701" s="1" t="n">
        <v>1.07018</v>
      </c>
      <c r="E701" s="1" t="n">
        <v>0.911313</v>
      </c>
      <c r="F701" s="1" t="n">
        <v>625</v>
      </c>
      <c r="G701" s="1" t="n">
        <v>0.323748</v>
      </c>
      <c r="H701" s="1" t="n">
        <v>201.355</v>
      </c>
    </row>
    <row r="702" customFormat="false" ht="16.15" hidden="false" customHeight="false" outlineLevel="0" collapsed="false">
      <c r="A702" s="1" t="n">
        <v>699</v>
      </c>
      <c r="B702" s="1" t="n">
        <v>58</v>
      </c>
      <c r="C702" s="1" t="n">
        <v>63</v>
      </c>
      <c r="D702" s="1" t="n">
        <v>1.08621</v>
      </c>
      <c r="E702" s="1" t="n">
        <v>0.904321</v>
      </c>
      <c r="F702" s="1" t="n">
        <v>664</v>
      </c>
      <c r="G702" s="1" t="n">
        <v>0.305378</v>
      </c>
      <c r="H702" s="1" t="n">
        <v>108.209</v>
      </c>
    </row>
    <row r="703" customFormat="false" ht="16.15" hidden="false" customHeight="false" outlineLevel="0" collapsed="false">
      <c r="A703" s="1" t="n">
        <v>700</v>
      </c>
      <c r="B703" s="1" t="n">
        <v>61</v>
      </c>
      <c r="C703" s="1" t="n">
        <v>66</v>
      </c>
      <c r="D703" s="1" t="n">
        <v>1.08197</v>
      </c>
      <c r="E703" s="1" t="n">
        <v>0.904256</v>
      </c>
      <c r="F703" s="1" t="n">
        <v>769</v>
      </c>
      <c r="G703" s="1" t="n">
        <v>0.310422</v>
      </c>
      <c r="H703" s="1" t="n">
        <v>16.0859</v>
      </c>
    </row>
    <row r="704" customFormat="false" ht="16.15" hidden="false" customHeight="false" outlineLevel="0" collapsed="false">
      <c r="A704" s="1" t="n">
        <v>701</v>
      </c>
      <c r="B704" s="1" t="n">
        <v>57</v>
      </c>
      <c r="C704" s="1" t="n">
        <v>58</v>
      </c>
      <c r="D704" s="1" t="n">
        <v>1.01754</v>
      </c>
      <c r="E704" s="1" t="n">
        <v>0.964407</v>
      </c>
      <c r="F704" s="1" t="n">
        <v>873</v>
      </c>
      <c r="G704" s="1" t="n">
        <v>0.318018</v>
      </c>
      <c r="H704" s="1" t="n">
        <v>300.016</v>
      </c>
    </row>
    <row r="705" customFormat="false" ht="16.15" hidden="false" customHeight="false" outlineLevel="0" collapsed="false">
      <c r="A705" s="1" t="n">
        <v>702</v>
      </c>
      <c r="B705" s="1" t="n">
        <v>59</v>
      </c>
      <c r="C705" s="1" t="n">
        <v>62</v>
      </c>
      <c r="D705" s="1" t="n">
        <v>1.05085</v>
      </c>
      <c r="E705" s="1" t="n">
        <v>0.93229</v>
      </c>
      <c r="F705" s="1" t="n">
        <v>667</v>
      </c>
      <c r="G705" s="1" t="n">
        <v>0.298963</v>
      </c>
      <c r="H705" s="1" t="n">
        <v>348.078</v>
      </c>
    </row>
    <row r="706" customFormat="false" ht="16.15" hidden="false" customHeight="false" outlineLevel="0" collapsed="false">
      <c r="A706" s="1" t="n">
        <v>703</v>
      </c>
      <c r="B706" s="1" t="n">
        <v>59</v>
      </c>
      <c r="C706" s="1" t="n">
        <v>65</v>
      </c>
      <c r="D706" s="1" t="n">
        <v>1.10169</v>
      </c>
      <c r="E706" s="1" t="n">
        <v>0.884588</v>
      </c>
      <c r="F706" s="1" t="n">
        <v>563</v>
      </c>
      <c r="G706" s="1" t="n">
        <v>0.258857</v>
      </c>
      <c r="H706" s="1" t="n">
        <v>209.995</v>
      </c>
    </row>
    <row r="707" customFormat="false" ht="16.15" hidden="false" customHeight="false" outlineLevel="0" collapsed="false">
      <c r="A707" s="1" t="n">
        <v>704</v>
      </c>
      <c r="B707" s="1" t="n">
        <v>57</v>
      </c>
      <c r="C707" s="1" t="n">
        <v>62</v>
      </c>
      <c r="D707" s="1" t="n">
        <v>1.08772</v>
      </c>
      <c r="E707" s="1" t="n">
        <v>0.891208</v>
      </c>
      <c r="F707" s="1" t="n">
        <v>614</v>
      </c>
      <c r="G707" s="1" t="n">
        <v>0.255987</v>
      </c>
      <c r="H707" s="1" t="n">
        <v>399.738</v>
      </c>
    </row>
    <row r="708" customFormat="false" ht="16.15" hidden="false" customHeight="false" outlineLevel="0" collapsed="false">
      <c r="A708" s="1" t="n">
        <v>705</v>
      </c>
      <c r="B708" s="1" t="n">
        <v>57</v>
      </c>
      <c r="C708" s="1" t="n">
        <v>62</v>
      </c>
      <c r="D708" s="1" t="n">
        <v>1.08772</v>
      </c>
      <c r="E708" s="1" t="n">
        <v>0.896429</v>
      </c>
      <c r="F708" s="1" t="n">
        <v>648</v>
      </c>
      <c r="G708" s="1" t="n">
        <v>0.27857</v>
      </c>
      <c r="H708" s="1" t="n">
        <v>72.6762</v>
      </c>
    </row>
    <row r="709" customFormat="false" ht="16.15" hidden="false" customHeight="false" outlineLevel="0" collapsed="false">
      <c r="A709" s="1" t="n">
        <v>706</v>
      </c>
      <c r="B709" s="1" t="n">
        <v>58</v>
      </c>
      <c r="C709" s="1" t="n">
        <v>63</v>
      </c>
      <c r="D709" s="1" t="n">
        <v>1.08621</v>
      </c>
      <c r="E709" s="1" t="n">
        <v>0.895426</v>
      </c>
      <c r="F709" s="1" t="n">
        <v>608</v>
      </c>
      <c r="G709" s="1" t="n">
        <v>0.307295</v>
      </c>
      <c r="H709" s="1" t="n">
        <v>473.539</v>
      </c>
    </row>
    <row r="710" customFormat="false" ht="16.15" hidden="false" customHeight="false" outlineLevel="0" collapsed="false">
      <c r="A710" s="1" t="n">
        <v>707</v>
      </c>
      <c r="B710" s="1" t="n">
        <v>57</v>
      </c>
      <c r="C710" s="1" t="n">
        <v>58</v>
      </c>
      <c r="D710" s="1" t="n">
        <v>1.01754</v>
      </c>
      <c r="E710" s="1" t="n">
        <v>0.963604</v>
      </c>
      <c r="F710" s="1" t="n">
        <v>868</v>
      </c>
      <c r="G710" s="1" t="n">
        <v>0.337476</v>
      </c>
      <c r="H710" s="1" t="n">
        <v>127.925</v>
      </c>
    </row>
    <row r="711" customFormat="false" ht="16.15" hidden="false" customHeight="false" outlineLevel="0" collapsed="false">
      <c r="A711" s="1" t="n">
        <v>708</v>
      </c>
      <c r="B711" s="1" t="n">
        <v>59</v>
      </c>
      <c r="C711" s="1" t="n">
        <v>67</v>
      </c>
      <c r="D711" s="1" t="n">
        <v>1.13559</v>
      </c>
      <c r="E711" s="1" t="n">
        <v>0.86431</v>
      </c>
      <c r="F711" s="1" t="n">
        <v>550</v>
      </c>
      <c r="G711" s="1" t="n">
        <v>0.236371</v>
      </c>
      <c r="H711" s="1" t="n">
        <v>120.951</v>
      </c>
    </row>
    <row r="712" customFormat="false" ht="16.15" hidden="false" customHeight="false" outlineLevel="0" collapsed="false">
      <c r="A712" s="1" t="n">
        <v>709</v>
      </c>
      <c r="B712" s="1" t="n">
        <v>56</v>
      </c>
      <c r="C712" s="1" t="n">
        <v>61</v>
      </c>
      <c r="D712" s="1" t="n">
        <v>1.08929</v>
      </c>
      <c r="E712" s="1" t="n">
        <v>0.902434</v>
      </c>
      <c r="F712" s="1" t="n">
        <v>615</v>
      </c>
      <c r="G712" s="1" t="n">
        <v>0.308954</v>
      </c>
      <c r="H712" s="1" t="n">
        <v>74.0114</v>
      </c>
    </row>
    <row r="713" customFormat="false" ht="16.15" hidden="false" customHeight="false" outlineLevel="0" collapsed="false">
      <c r="A713" s="1" t="n">
        <v>710</v>
      </c>
      <c r="B713" s="1" t="n">
        <v>58</v>
      </c>
      <c r="C713" s="1" t="n">
        <v>62</v>
      </c>
      <c r="D713" s="1" t="n">
        <v>1.06897</v>
      </c>
      <c r="E713" s="1" t="n">
        <v>0.927151</v>
      </c>
      <c r="F713" s="1" t="n">
        <v>712</v>
      </c>
      <c r="G713" s="1" t="n">
        <v>0.286671</v>
      </c>
      <c r="H713" s="1" t="n">
        <v>203.665</v>
      </c>
    </row>
    <row r="714" customFormat="false" ht="16.15" hidden="false" customHeight="false" outlineLevel="0" collapsed="false">
      <c r="A714" s="1" t="n">
        <v>711</v>
      </c>
      <c r="B714" s="1" t="n">
        <v>57</v>
      </c>
      <c r="C714" s="1" t="n">
        <v>59</v>
      </c>
      <c r="D714" s="1" t="n">
        <v>1.03509</v>
      </c>
      <c r="E714" s="1" t="n">
        <v>0.954868</v>
      </c>
      <c r="F714" s="1" t="n">
        <v>789</v>
      </c>
      <c r="G714" s="1" t="n">
        <v>0.327555</v>
      </c>
      <c r="H714" s="1" t="n">
        <v>542.178</v>
      </c>
    </row>
    <row r="715" customFormat="false" ht="16.15" hidden="false" customHeight="false" outlineLevel="0" collapsed="false">
      <c r="A715" s="1" t="n">
        <v>712</v>
      </c>
      <c r="B715" s="1" t="n">
        <v>56</v>
      </c>
      <c r="C715" s="1" t="n">
        <v>59</v>
      </c>
      <c r="D715" s="1" t="n">
        <v>1.05357</v>
      </c>
      <c r="E715" s="1" t="n">
        <v>0.932795</v>
      </c>
      <c r="F715" s="1" t="n">
        <v>654</v>
      </c>
      <c r="G715" s="1" t="n">
        <v>0.314192</v>
      </c>
      <c r="H715" s="1" t="n">
        <v>102.636</v>
      </c>
    </row>
    <row r="716" customFormat="false" ht="16.15" hidden="false" customHeight="false" outlineLevel="0" collapsed="false">
      <c r="A716" s="1" t="n">
        <v>713</v>
      </c>
      <c r="B716" s="1" t="n">
        <v>57</v>
      </c>
      <c r="C716" s="1" t="n">
        <v>61</v>
      </c>
      <c r="D716" s="1" t="n">
        <v>1.07018</v>
      </c>
      <c r="E716" s="1" t="n">
        <v>0.911427</v>
      </c>
      <c r="F716" s="1" t="n">
        <v>665</v>
      </c>
      <c r="G716" s="1" t="n">
        <v>0.269179</v>
      </c>
      <c r="H716" s="1" t="n">
        <v>51.1571</v>
      </c>
    </row>
    <row r="717" customFormat="false" ht="16.15" hidden="false" customHeight="false" outlineLevel="0" collapsed="false">
      <c r="A717" s="1" t="n">
        <v>714</v>
      </c>
      <c r="B717" s="1" t="n">
        <v>59</v>
      </c>
      <c r="C717" s="1" t="n">
        <v>63</v>
      </c>
      <c r="D717" s="1" t="n">
        <v>1.0678</v>
      </c>
      <c r="E717" s="1" t="n">
        <v>0.923796</v>
      </c>
      <c r="F717" s="1" t="n">
        <v>621</v>
      </c>
      <c r="G717" s="1" t="n">
        <v>0.287075</v>
      </c>
      <c r="H717" s="1" t="n">
        <v>384.109</v>
      </c>
    </row>
    <row r="718" customFormat="false" ht="16.15" hidden="false" customHeight="false" outlineLevel="0" collapsed="false">
      <c r="A718" s="1" t="n">
        <v>715</v>
      </c>
      <c r="B718" s="1" t="n">
        <v>58</v>
      </c>
      <c r="C718" s="1" t="n">
        <v>63</v>
      </c>
      <c r="D718" s="1" t="n">
        <v>1.08621</v>
      </c>
      <c r="E718" s="1" t="n">
        <v>0.909812</v>
      </c>
      <c r="F718" s="1" t="n">
        <v>672</v>
      </c>
      <c r="G718" s="1" t="n">
        <v>0.276972</v>
      </c>
      <c r="H718" s="1" t="n">
        <v>564.737</v>
      </c>
    </row>
    <row r="719" customFormat="false" ht="16.15" hidden="false" customHeight="false" outlineLevel="0" collapsed="false">
      <c r="A719" s="1" t="n">
        <v>716</v>
      </c>
      <c r="B719" s="1" t="n">
        <v>60</v>
      </c>
      <c r="C719" s="1" t="n">
        <v>62</v>
      </c>
      <c r="D719" s="1" t="n">
        <v>1.03333</v>
      </c>
      <c r="E719" s="1" t="n">
        <v>0.951434</v>
      </c>
      <c r="F719" s="1" t="n">
        <v>892</v>
      </c>
      <c r="G719" s="1" t="n">
        <v>0.368637</v>
      </c>
      <c r="H719" s="1" t="n">
        <v>62.0222</v>
      </c>
    </row>
    <row r="720" customFormat="false" ht="16.15" hidden="false" customHeight="false" outlineLevel="0" collapsed="false">
      <c r="A720" s="1" t="n">
        <v>717</v>
      </c>
      <c r="B720" s="1" t="n">
        <v>58</v>
      </c>
      <c r="C720" s="1" t="n">
        <v>70</v>
      </c>
      <c r="D720" s="1" t="n">
        <v>1.2069</v>
      </c>
      <c r="E720" s="1" t="n">
        <v>0.799588</v>
      </c>
      <c r="F720" s="1" t="n">
        <v>484</v>
      </c>
      <c r="G720" s="1" t="n">
        <v>0.230491</v>
      </c>
      <c r="H720" s="1" t="n">
        <v>130.863</v>
      </c>
    </row>
    <row r="721" customFormat="false" ht="16.15" hidden="false" customHeight="false" outlineLevel="0" collapsed="false">
      <c r="A721" s="1" t="n">
        <v>718</v>
      </c>
      <c r="B721" s="1" t="n">
        <v>57</v>
      </c>
      <c r="C721" s="1" t="n">
        <v>59</v>
      </c>
      <c r="D721" s="1" t="n">
        <v>1.03509</v>
      </c>
      <c r="E721" s="1" t="n">
        <v>0.947949</v>
      </c>
      <c r="F721" s="1" t="n">
        <v>809</v>
      </c>
      <c r="G721" s="1" t="n">
        <v>0.350184</v>
      </c>
      <c r="H721" s="1" t="n">
        <v>327.916</v>
      </c>
    </row>
    <row r="722" customFormat="false" ht="16.15" hidden="false" customHeight="false" outlineLevel="0" collapsed="false">
      <c r="A722" s="1" t="n">
        <v>719</v>
      </c>
      <c r="B722" s="1" t="n">
        <v>59</v>
      </c>
      <c r="C722" s="1" t="n">
        <v>67</v>
      </c>
      <c r="D722" s="1" t="n">
        <v>1.13559</v>
      </c>
      <c r="E722" s="1" t="n">
        <v>0.870107</v>
      </c>
      <c r="F722" s="1" t="n">
        <v>659</v>
      </c>
      <c r="G722" s="1" t="n">
        <v>0.233098</v>
      </c>
      <c r="H722" s="1" t="n">
        <v>294.134</v>
      </c>
    </row>
    <row r="723" customFormat="false" ht="16.15" hidden="false" customHeight="false" outlineLevel="0" collapsed="false">
      <c r="A723" s="1" t="n">
        <v>720</v>
      </c>
      <c r="B723" s="1" t="n">
        <v>56</v>
      </c>
      <c r="C723" s="1" t="n">
        <v>60</v>
      </c>
      <c r="D723" s="1" t="n">
        <v>1.07143</v>
      </c>
      <c r="E723" s="1" t="n">
        <v>0.914622</v>
      </c>
      <c r="F723" s="1" t="n">
        <v>629</v>
      </c>
      <c r="G723" s="1" t="n">
        <v>0.327653</v>
      </c>
      <c r="H723" s="1" t="n">
        <v>40.9224</v>
      </c>
    </row>
    <row r="724" customFormat="false" ht="16.15" hidden="false" customHeight="false" outlineLevel="0" collapsed="false">
      <c r="A724" s="1" t="n">
        <v>721</v>
      </c>
      <c r="B724" s="1" t="n">
        <v>57</v>
      </c>
      <c r="C724" s="1" t="n">
        <v>57</v>
      </c>
      <c r="D724" s="1" t="n">
        <v>1</v>
      </c>
      <c r="E724" s="1" t="n">
        <v>0.994297</v>
      </c>
      <c r="F724" s="1" t="n">
        <v>1096</v>
      </c>
      <c r="G724" s="1" t="n">
        <v>0.394883</v>
      </c>
      <c r="H724" s="1" t="n">
        <v>16.3836</v>
      </c>
    </row>
    <row r="725" customFormat="false" ht="16.15" hidden="false" customHeight="false" outlineLevel="0" collapsed="false">
      <c r="A725" s="1" t="n">
        <v>722</v>
      </c>
      <c r="B725" s="1" t="n">
        <v>57</v>
      </c>
      <c r="C725" s="1" t="n">
        <v>70</v>
      </c>
      <c r="D725" s="1" t="n">
        <v>1.22807</v>
      </c>
      <c r="E725" s="1" t="n">
        <v>0.791403</v>
      </c>
      <c r="F725" s="1" t="n">
        <v>459</v>
      </c>
      <c r="G725" s="1" t="n">
        <v>0.232294</v>
      </c>
      <c r="H725" s="1" t="n">
        <v>367.282</v>
      </c>
    </row>
    <row r="726" customFormat="false" ht="16.15" hidden="false" customHeight="false" outlineLevel="0" collapsed="false">
      <c r="A726" s="1" t="n">
        <v>723</v>
      </c>
      <c r="B726" s="1" t="n">
        <v>58</v>
      </c>
      <c r="C726" s="1" t="n">
        <v>70</v>
      </c>
      <c r="D726" s="1" t="n">
        <v>1.2069</v>
      </c>
      <c r="E726" s="1" t="n">
        <v>0.805936</v>
      </c>
      <c r="F726" s="1" t="n">
        <v>493</v>
      </c>
      <c r="G726" s="1" t="n">
        <v>0.243538</v>
      </c>
      <c r="H726" s="1" t="n">
        <v>256.06</v>
      </c>
    </row>
    <row r="727" customFormat="false" ht="16.15" hidden="false" customHeight="false" outlineLevel="0" collapsed="false">
      <c r="A727" s="1" t="n">
        <v>724</v>
      </c>
      <c r="B727" s="1" t="n">
        <v>55</v>
      </c>
      <c r="C727" s="1" t="n">
        <v>59</v>
      </c>
      <c r="D727" s="1" t="n">
        <v>1.07273</v>
      </c>
      <c r="E727" s="1" t="n">
        <v>0.920349</v>
      </c>
      <c r="F727" s="1" t="n">
        <v>563</v>
      </c>
      <c r="G727" s="1" t="n">
        <v>0.30594</v>
      </c>
      <c r="H727" s="1" t="n">
        <v>447.56</v>
      </c>
    </row>
    <row r="728" customFormat="false" ht="16.15" hidden="false" customHeight="false" outlineLevel="0" collapsed="false">
      <c r="A728" s="1" t="n">
        <v>725</v>
      </c>
      <c r="B728" s="1" t="n">
        <v>58</v>
      </c>
      <c r="C728" s="1" t="n">
        <v>62</v>
      </c>
      <c r="D728" s="1" t="n">
        <v>1.06897</v>
      </c>
      <c r="E728" s="1" t="n">
        <v>0.917836</v>
      </c>
      <c r="F728" s="1" t="n">
        <v>765</v>
      </c>
      <c r="G728" s="1" t="n">
        <v>0.283459</v>
      </c>
      <c r="H728" s="1" t="n">
        <v>269.04</v>
      </c>
    </row>
    <row r="729" customFormat="false" ht="16.15" hidden="false" customHeight="false" outlineLevel="0" collapsed="false">
      <c r="A729" s="1" t="n">
        <v>726</v>
      </c>
      <c r="B729" s="1" t="n">
        <v>58</v>
      </c>
      <c r="C729" s="1" t="n">
        <v>69</v>
      </c>
      <c r="D729" s="1" t="n">
        <v>1.18966</v>
      </c>
      <c r="E729" s="1" t="n">
        <v>0.818758</v>
      </c>
      <c r="F729" s="1" t="n">
        <v>511</v>
      </c>
      <c r="G729" s="1" t="n">
        <v>0.229836</v>
      </c>
      <c r="H729" s="1" t="n">
        <v>248.846</v>
      </c>
    </row>
    <row r="730" customFormat="false" ht="16.15" hidden="false" customHeight="false" outlineLevel="0" collapsed="false">
      <c r="A730" s="1" t="n">
        <v>727</v>
      </c>
      <c r="B730" s="1" t="n">
        <v>60</v>
      </c>
      <c r="C730" s="1" t="n">
        <v>68</v>
      </c>
      <c r="D730" s="1" t="n">
        <v>1.13333</v>
      </c>
      <c r="E730" s="1" t="n">
        <v>0.869785</v>
      </c>
      <c r="F730" s="1" t="n">
        <v>603</v>
      </c>
      <c r="G730" s="1" t="n">
        <v>0.258824</v>
      </c>
      <c r="H730" s="1" t="n">
        <v>116.266</v>
      </c>
    </row>
    <row r="731" customFormat="false" ht="16.15" hidden="false" customHeight="false" outlineLevel="0" collapsed="false">
      <c r="A731" s="1" t="n">
        <v>728</v>
      </c>
      <c r="B731" s="1" t="n">
        <v>57</v>
      </c>
      <c r="C731" s="1" t="n">
        <v>62</v>
      </c>
      <c r="D731" s="1" t="n">
        <v>1.08772</v>
      </c>
      <c r="E731" s="1" t="n">
        <v>0.90286</v>
      </c>
      <c r="F731" s="1" t="n">
        <v>655</v>
      </c>
      <c r="G731" s="1" t="n">
        <v>0.303807</v>
      </c>
      <c r="H731" s="1" t="n">
        <v>187.906</v>
      </c>
    </row>
    <row r="732" customFormat="false" ht="16.15" hidden="false" customHeight="false" outlineLevel="0" collapsed="false">
      <c r="A732" s="1" t="n">
        <v>729</v>
      </c>
      <c r="B732" s="1" t="n">
        <v>59</v>
      </c>
      <c r="C732" s="1" t="n">
        <v>62</v>
      </c>
      <c r="D732" s="1" t="n">
        <v>1.05085</v>
      </c>
      <c r="E732" s="1" t="n">
        <v>0.940884</v>
      </c>
      <c r="F732" s="1" t="n">
        <v>689</v>
      </c>
      <c r="G732" s="1" t="n">
        <v>0.267234</v>
      </c>
      <c r="H732" s="1" t="n">
        <v>52.5418</v>
      </c>
    </row>
    <row r="733" customFormat="false" ht="16.15" hidden="false" customHeight="false" outlineLevel="0" collapsed="false">
      <c r="A733" s="1" t="n">
        <v>730</v>
      </c>
      <c r="B733" s="1" t="n">
        <v>58</v>
      </c>
      <c r="C733" s="1" t="n">
        <v>58</v>
      </c>
      <c r="D733" s="1" t="n">
        <v>1</v>
      </c>
      <c r="E733" s="1" t="n">
        <v>0.985056</v>
      </c>
      <c r="F733" s="1" t="n">
        <v>1104</v>
      </c>
      <c r="G733" s="1" t="n">
        <v>0.413557</v>
      </c>
      <c r="H733" s="1" t="n">
        <v>167.434</v>
      </c>
    </row>
    <row r="734" customFormat="false" ht="16.15" hidden="false" customHeight="false" outlineLevel="0" collapsed="false">
      <c r="A734" s="1" t="n">
        <v>731</v>
      </c>
      <c r="B734" s="1" t="n">
        <v>57</v>
      </c>
      <c r="C734" s="1" t="n">
        <v>60</v>
      </c>
      <c r="D734" s="1" t="n">
        <v>1.05263</v>
      </c>
      <c r="E734" s="1" t="n">
        <v>0.93218</v>
      </c>
      <c r="F734" s="1" t="n">
        <v>737</v>
      </c>
      <c r="G734" s="1" t="n">
        <v>0.344905</v>
      </c>
      <c r="H734" s="1" t="n">
        <v>156.244</v>
      </c>
    </row>
    <row r="735" customFormat="false" ht="16.15" hidden="false" customHeight="false" outlineLevel="0" collapsed="false">
      <c r="A735" s="1" t="n">
        <v>732</v>
      </c>
      <c r="B735" s="1" t="n">
        <v>56</v>
      </c>
      <c r="C735" s="1" t="n">
        <v>59</v>
      </c>
      <c r="D735" s="1" t="n">
        <v>1.05357</v>
      </c>
      <c r="E735" s="1" t="n">
        <v>0.943919</v>
      </c>
      <c r="F735" s="1" t="n">
        <v>662</v>
      </c>
      <c r="G735" s="1" t="n">
        <v>0.318374</v>
      </c>
      <c r="H735" s="1" t="n">
        <v>289.436</v>
      </c>
    </row>
    <row r="736" customFormat="false" ht="16.15" hidden="false" customHeight="false" outlineLevel="0" collapsed="false">
      <c r="A736" s="1" t="n">
        <v>733</v>
      </c>
      <c r="B736" s="1" t="n">
        <v>56</v>
      </c>
      <c r="C736" s="1" t="n">
        <v>65</v>
      </c>
      <c r="D736" s="1" t="n">
        <v>1.16071</v>
      </c>
      <c r="E736" s="1" t="n">
        <v>0.84363</v>
      </c>
      <c r="F736" s="1" t="n">
        <v>484</v>
      </c>
      <c r="G736" s="1" t="n">
        <v>0.228871</v>
      </c>
      <c r="H736" s="1" t="n">
        <v>266.627</v>
      </c>
    </row>
    <row r="737" customFormat="false" ht="16.15" hidden="false" customHeight="false" outlineLevel="0" collapsed="false">
      <c r="A737" s="1" t="n">
        <v>734</v>
      </c>
      <c r="B737" s="1" t="n">
        <v>56</v>
      </c>
      <c r="C737" s="1" t="n">
        <v>60</v>
      </c>
      <c r="D737" s="1" t="n">
        <v>1.07143</v>
      </c>
      <c r="E737" s="1" t="n">
        <v>0.923617</v>
      </c>
      <c r="F737" s="1" t="n">
        <v>647</v>
      </c>
      <c r="G737" s="1" t="n">
        <v>0.341032</v>
      </c>
      <c r="H737" s="1" t="n">
        <v>465.455</v>
      </c>
    </row>
    <row r="738" customFormat="false" ht="16.15" hidden="false" customHeight="false" outlineLevel="0" collapsed="false">
      <c r="A738" s="1" t="n">
        <v>735</v>
      </c>
      <c r="B738" s="1" t="n">
        <v>59</v>
      </c>
      <c r="C738" s="1" t="n">
        <v>66</v>
      </c>
      <c r="D738" s="1" t="n">
        <v>1.11864</v>
      </c>
      <c r="E738" s="1" t="n">
        <v>0.872701</v>
      </c>
      <c r="F738" s="1" t="n">
        <v>590</v>
      </c>
      <c r="G738" s="1" t="n">
        <v>0.277147</v>
      </c>
      <c r="H738" s="1" t="n">
        <v>340.106</v>
      </c>
    </row>
    <row r="739" customFormat="false" ht="16.15" hidden="false" customHeight="false" outlineLevel="0" collapsed="false">
      <c r="A739" s="1" t="n">
        <v>736</v>
      </c>
      <c r="B739" s="1" t="n">
        <v>55</v>
      </c>
      <c r="C739" s="1" t="n">
        <v>58</v>
      </c>
      <c r="D739" s="1" t="n">
        <v>1.05455</v>
      </c>
      <c r="E739" s="1" t="n">
        <v>0.933119</v>
      </c>
      <c r="F739" s="1" t="n">
        <v>710</v>
      </c>
      <c r="G739" s="1" t="n">
        <v>0.35309</v>
      </c>
      <c r="H739" s="1" t="n">
        <v>44.5571</v>
      </c>
    </row>
    <row r="740" customFormat="false" ht="16.15" hidden="false" customHeight="false" outlineLevel="0" collapsed="false">
      <c r="A740" s="1" t="n">
        <v>737</v>
      </c>
      <c r="B740" s="1" t="n">
        <v>58</v>
      </c>
      <c r="C740" s="1" t="n">
        <v>58</v>
      </c>
      <c r="D740" s="1" t="n">
        <v>1</v>
      </c>
      <c r="E740" s="1" t="n">
        <v>0.98118</v>
      </c>
      <c r="F740" s="1" t="n">
        <v>910</v>
      </c>
      <c r="G740" s="1" t="n">
        <v>0.411578</v>
      </c>
      <c r="H740" s="1" t="n">
        <v>543.363</v>
      </c>
    </row>
    <row r="741" customFormat="false" ht="16.15" hidden="false" customHeight="false" outlineLevel="0" collapsed="false">
      <c r="A741" s="1" t="n">
        <v>738</v>
      </c>
      <c r="B741" s="1" t="n">
        <v>57</v>
      </c>
      <c r="C741" s="1" t="n">
        <v>61</v>
      </c>
      <c r="D741" s="1" t="n">
        <v>1.07018</v>
      </c>
      <c r="E741" s="1" t="n">
        <v>0.916714</v>
      </c>
      <c r="F741" s="1" t="n">
        <v>713</v>
      </c>
      <c r="G741" s="1" t="n">
        <v>0.36128</v>
      </c>
      <c r="H741" s="1" t="n">
        <v>150.057</v>
      </c>
    </row>
    <row r="742" customFormat="false" ht="16.15" hidden="false" customHeight="false" outlineLevel="0" collapsed="false">
      <c r="A742" s="1" t="n">
        <v>739</v>
      </c>
      <c r="B742" s="1" t="n">
        <v>57</v>
      </c>
      <c r="C742" s="1" t="n">
        <v>59</v>
      </c>
      <c r="D742" s="1" t="n">
        <v>1.03509</v>
      </c>
      <c r="E742" s="1" t="n">
        <v>0.950624</v>
      </c>
      <c r="F742" s="1" t="n">
        <v>705</v>
      </c>
      <c r="G742" s="1" t="n">
        <v>0.338803</v>
      </c>
      <c r="H742" s="1" t="n">
        <v>284.074</v>
      </c>
    </row>
    <row r="743" customFormat="false" ht="16.15" hidden="false" customHeight="false" outlineLevel="0" collapsed="false">
      <c r="A743" s="1" t="n">
        <v>740</v>
      </c>
      <c r="B743" s="1" t="n">
        <v>60</v>
      </c>
      <c r="C743" s="1" t="n">
        <v>69</v>
      </c>
      <c r="D743" s="1" t="n">
        <v>1.15</v>
      </c>
      <c r="E743" s="1" t="n">
        <v>0.848296</v>
      </c>
      <c r="F743" s="1" t="n">
        <v>547</v>
      </c>
      <c r="G743" s="1" t="n">
        <v>0.247442</v>
      </c>
      <c r="H743" s="1" t="n">
        <v>192.023</v>
      </c>
    </row>
    <row r="744" customFormat="false" ht="16.15" hidden="false" customHeight="false" outlineLevel="0" collapsed="false">
      <c r="A744" s="1" t="n">
        <v>741</v>
      </c>
      <c r="B744" s="1" t="n">
        <v>57</v>
      </c>
      <c r="C744" s="1" t="n">
        <v>64</v>
      </c>
      <c r="D744" s="1" t="n">
        <v>1.12281</v>
      </c>
      <c r="E744" s="1" t="n">
        <v>0.876334</v>
      </c>
      <c r="F744" s="1" t="n">
        <v>566</v>
      </c>
      <c r="G744" s="1" t="n">
        <v>0.255669</v>
      </c>
      <c r="H744" s="1" t="n">
        <v>165.453</v>
      </c>
    </row>
    <row r="745" customFormat="false" ht="16.15" hidden="false" customHeight="false" outlineLevel="0" collapsed="false">
      <c r="A745" s="1" t="n">
        <v>742</v>
      </c>
      <c r="B745" s="1" t="n">
        <v>58</v>
      </c>
      <c r="C745" s="1" t="n">
        <v>65</v>
      </c>
      <c r="D745" s="1" t="n">
        <v>1.12069</v>
      </c>
      <c r="E745" s="1" t="n">
        <v>0.870658</v>
      </c>
      <c r="F745" s="1" t="n">
        <v>590</v>
      </c>
      <c r="G745" s="1" t="n">
        <v>0.240469</v>
      </c>
      <c r="H745" s="1" t="n">
        <v>23.8279</v>
      </c>
    </row>
    <row r="746" customFormat="false" ht="16.15" hidden="false" customHeight="false" outlineLevel="0" collapsed="false">
      <c r="A746" s="1" t="n">
        <v>743</v>
      </c>
      <c r="B746" s="1" t="n">
        <v>57</v>
      </c>
      <c r="C746" s="1" t="n">
        <v>64</v>
      </c>
      <c r="D746" s="1" t="n">
        <v>1.12281</v>
      </c>
      <c r="E746" s="1" t="n">
        <v>0.875343</v>
      </c>
      <c r="F746" s="1" t="n">
        <v>580</v>
      </c>
      <c r="G746" s="1" t="n">
        <v>0.238267</v>
      </c>
      <c r="H746" s="1" t="n">
        <v>135.558</v>
      </c>
    </row>
    <row r="747" customFormat="false" ht="16.15" hidden="false" customHeight="false" outlineLevel="0" collapsed="false">
      <c r="A747" s="1" t="n">
        <v>744</v>
      </c>
      <c r="B747" s="1" t="n">
        <v>59</v>
      </c>
      <c r="C747" s="1" t="n">
        <v>62</v>
      </c>
      <c r="D747" s="1" t="n">
        <v>1.05085</v>
      </c>
      <c r="E747" s="1" t="n">
        <v>0.936782</v>
      </c>
      <c r="F747" s="1" t="n">
        <v>965</v>
      </c>
      <c r="G747" s="1" t="n">
        <v>0.385359</v>
      </c>
      <c r="H747" s="1" t="n">
        <v>145.53</v>
      </c>
    </row>
    <row r="748" customFormat="false" ht="16.15" hidden="false" customHeight="false" outlineLevel="0" collapsed="false">
      <c r="A748" s="1" t="n">
        <v>745</v>
      </c>
      <c r="B748" s="1" t="n">
        <v>57</v>
      </c>
      <c r="C748" s="1" t="n">
        <v>62</v>
      </c>
      <c r="D748" s="1" t="n">
        <v>1.08772</v>
      </c>
      <c r="E748" s="1" t="n">
        <v>0.894889</v>
      </c>
      <c r="F748" s="1" t="n">
        <v>553</v>
      </c>
      <c r="G748" s="1" t="n">
        <v>0.274554</v>
      </c>
      <c r="H748" s="1" t="n">
        <v>437.061</v>
      </c>
    </row>
    <row r="749" customFormat="false" ht="16.15" hidden="false" customHeight="false" outlineLevel="0" collapsed="false">
      <c r="A749" s="1" t="n">
        <v>746</v>
      </c>
      <c r="B749" s="1" t="n">
        <v>59</v>
      </c>
      <c r="C749" s="1" t="n">
        <v>61</v>
      </c>
      <c r="D749" s="1" t="n">
        <v>1.0339</v>
      </c>
      <c r="E749" s="1" t="n">
        <v>0.9415</v>
      </c>
      <c r="F749" s="1" t="n">
        <v>765</v>
      </c>
      <c r="G749" s="1" t="n">
        <v>0.337509</v>
      </c>
      <c r="H749" s="1" t="n">
        <v>150.023</v>
      </c>
    </row>
    <row r="750" customFormat="false" ht="16.15" hidden="false" customHeight="false" outlineLevel="0" collapsed="false">
      <c r="A750" s="1" t="n">
        <v>747</v>
      </c>
      <c r="B750" s="1" t="n">
        <v>57</v>
      </c>
      <c r="C750" s="1" t="n">
        <v>61</v>
      </c>
      <c r="D750" s="1" t="n">
        <v>1.07018</v>
      </c>
      <c r="E750" s="1" t="n">
        <v>0.916478</v>
      </c>
      <c r="F750" s="1" t="n">
        <v>683</v>
      </c>
      <c r="G750" s="1" t="n">
        <v>0.334761</v>
      </c>
      <c r="H750" s="1" t="n">
        <v>14.2217</v>
      </c>
    </row>
    <row r="751" customFormat="false" ht="16.15" hidden="false" customHeight="false" outlineLevel="0" collapsed="false">
      <c r="A751" s="1" t="n">
        <v>748</v>
      </c>
      <c r="B751" s="1" t="n">
        <v>57</v>
      </c>
      <c r="C751" s="1" t="n">
        <v>65</v>
      </c>
      <c r="D751" s="1" t="n">
        <v>1.14035</v>
      </c>
      <c r="E751" s="1" t="n">
        <v>0.865068</v>
      </c>
      <c r="F751" s="1" t="n">
        <v>521</v>
      </c>
      <c r="G751" s="1" t="n">
        <v>0.32435</v>
      </c>
      <c r="H751" s="1" t="n">
        <v>595.968</v>
      </c>
    </row>
    <row r="752" customFormat="false" ht="16.15" hidden="false" customHeight="false" outlineLevel="0" collapsed="false">
      <c r="A752" s="1" t="n">
        <v>749</v>
      </c>
      <c r="B752" s="1" t="n">
        <v>57</v>
      </c>
      <c r="C752" s="1" t="n">
        <v>63</v>
      </c>
      <c r="D752" s="1" t="n">
        <v>1.10526</v>
      </c>
      <c r="E752" s="1" t="n">
        <v>0.893229</v>
      </c>
      <c r="F752" s="1" t="n">
        <v>599</v>
      </c>
      <c r="G752" s="1" t="n">
        <v>0.266703</v>
      </c>
      <c r="H752" s="1" t="n">
        <v>198.672</v>
      </c>
    </row>
    <row r="753" customFormat="false" ht="16.15" hidden="false" customHeight="false" outlineLevel="0" collapsed="false">
      <c r="A753" s="1" t="n">
        <v>750</v>
      </c>
      <c r="B753" s="1" t="n">
        <v>58</v>
      </c>
      <c r="C753" s="1" t="n">
        <v>64</v>
      </c>
      <c r="D753" s="1" t="n">
        <v>1.10345</v>
      </c>
      <c r="E753" s="1" t="n">
        <v>0.882961</v>
      </c>
      <c r="F753" s="1" t="n">
        <v>659</v>
      </c>
      <c r="G753" s="1" t="n">
        <v>0.262491</v>
      </c>
      <c r="H753" s="1" t="n">
        <v>141.741</v>
      </c>
    </row>
    <row r="754" customFormat="false" ht="16.15" hidden="false" customHeight="false" outlineLevel="0" collapsed="false">
      <c r="A754" s="1" t="n">
        <v>751</v>
      </c>
      <c r="B754" s="1" t="n">
        <v>57</v>
      </c>
      <c r="C754" s="1" t="n">
        <v>63</v>
      </c>
      <c r="D754" s="1" t="n">
        <v>1.10526</v>
      </c>
      <c r="E754" s="1" t="n">
        <v>0.875576</v>
      </c>
      <c r="F754" s="1" t="n">
        <v>551</v>
      </c>
      <c r="G754" s="1" t="n">
        <v>0.221202</v>
      </c>
      <c r="H754" s="1" t="n">
        <v>401.354</v>
      </c>
    </row>
    <row r="755" customFormat="false" ht="16.15" hidden="false" customHeight="false" outlineLevel="0" collapsed="false">
      <c r="A755" s="1" t="n">
        <v>752</v>
      </c>
      <c r="B755" s="1" t="n">
        <v>57</v>
      </c>
      <c r="C755" s="1" t="n">
        <v>63</v>
      </c>
      <c r="D755" s="1" t="n">
        <v>1.10526</v>
      </c>
      <c r="E755" s="1" t="n">
        <v>0.89389</v>
      </c>
      <c r="F755" s="1" t="n">
        <v>643</v>
      </c>
      <c r="G755" s="1" t="n">
        <v>0.357783</v>
      </c>
      <c r="H755" s="1" t="n">
        <v>83.2948</v>
      </c>
    </row>
    <row r="756" customFormat="false" ht="16.15" hidden="false" customHeight="false" outlineLevel="0" collapsed="false">
      <c r="A756" s="1" t="n">
        <v>753</v>
      </c>
      <c r="B756" s="1" t="n">
        <v>57</v>
      </c>
      <c r="C756" s="1" t="n">
        <v>63</v>
      </c>
      <c r="D756" s="1" t="n">
        <v>1.10526</v>
      </c>
      <c r="E756" s="1" t="n">
        <v>0.886908</v>
      </c>
      <c r="F756" s="1" t="n">
        <v>558</v>
      </c>
      <c r="G756" s="1" t="n">
        <v>0.256168</v>
      </c>
      <c r="H756" s="1" t="n">
        <v>577.832</v>
      </c>
    </row>
    <row r="757" customFormat="false" ht="16.15" hidden="false" customHeight="false" outlineLevel="0" collapsed="false">
      <c r="A757" s="1" t="n">
        <v>754</v>
      </c>
      <c r="B757" s="1" t="n">
        <v>58</v>
      </c>
      <c r="C757" s="1" t="n">
        <v>65</v>
      </c>
      <c r="D757" s="1" t="n">
        <v>1.12069</v>
      </c>
      <c r="E757" s="1" t="n">
        <v>0.876488</v>
      </c>
      <c r="F757" s="1" t="n">
        <v>568</v>
      </c>
      <c r="G757" s="1" t="n">
        <v>0.265556</v>
      </c>
      <c r="H757" s="1" t="n">
        <v>334.761</v>
      </c>
    </row>
    <row r="758" customFormat="false" ht="16.15" hidden="false" customHeight="false" outlineLevel="0" collapsed="false">
      <c r="A758" s="1" t="n">
        <v>755</v>
      </c>
      <c r="B758" s="1" t="n">
        <v>58</v>
      </c>
      <c r="C758" s="1" t="n">
        <v>62</v>
      </c>
      <c r="D758" s="1" t="n">
        <v>1.06897</v>
      </c>
      <c r="E758" s="1" t="n">
        <v>0.922269</v>
      </c>
      <c r="F758" s="1" t="n">
        <v>713</v>
      </c>
      <c r="G758" s="1" t="n">
        <v>0.312765</v>
      </c>
      <c r="H758" s="1" t="n">
        <v>543.188</v>
      </c>
    </row>
    <row r="759" customFormat="false" ht="16.15" hidden="false" customHeight="false" outlineLevel="0" collapsed="false">
      <c r="A759" s="1" t="n">
        <v>756</v>
      </c>
      <c r="B759" s="1" t="n">
        <v>60</v>
      </c>
      <c r="C759" s="1" t="n">
        <v>65</v>
      </c>
      <c r="D759" s="1" t="n">
        <v>1.08333</v>
      </c>
      <c r="E759" s="1" t="n">
        <v>0.906951</v>
      </c>
      <c r="F759" s="1" t="n">
        <v>781</v>
      </c>
      <c r="G759" s="1" t="n">
        <v>0.327371</v>
      </c>
      <c r="H759" s="1" t="n">
        <v>216.568</v>
      </c>
    </row>
    <row r="760" customFormat="false" ht="16.15" hidden="false" customHeight="false" outlineLevel="0" collapsed="false">
      <c r="A760" s="1" t="n">
        <v>757</v>
      </c>
      <c r="B760" s="1" t="n">
        <v>57</v>
      </c>
      <c r="C760" s="1" t="n">
        <v>57</v>
      </c>
      <c r="D760" s="1" t="n">
        <v>1</v>
      </c>
      <c r="E760" s="1" t="n">
        <v>0.982024</v>
      </c>
      <c r="F760" s="1" t="n">
        <v>1044</v>
      </c>
      <c r="G760" s="1" t="n">
        <v>0.393904</v>
      </c>
      <c r="H760" s="1" t="n">
        <v>0</v>
      </c>
    </row>
    <row r="761" customFormat="false" ht="16.15" hidden="false" customHeight="false" outlineLevel="0" collapsed="false">
      <c r="A761" s="1" t="n">
        <v>758</v>
      </c>
      <c r="B761" s="1" t="n">
        <v>57</v>
      </c>
      <c r="C761" s="1" t="n">
        <v>59</v>
      </c>
      <c r="D761" s="1" t="n">
        <v>1.03509</v>
      </c>
      <c r="E761" s="1" t="n">
        <v>0.957677</v>
      </c>
      <c r="F761" s="1" t="n">
        <v>762</v>
      </c>
      <c r="G761" s="1" t="n">
        <v>0.316155</v>
      </c>
      <c r="H761" s="1" t="n">
        <v>535.347</v>
      </c>
    </row>
    <row r="762" customFormat="false" ht="16.15" hidden="false" customHeight="false" outlineLevel="0" collapsed="false">
      <c r="A762" s="1" t="n">
        <v>759</v>
      </c>
      <c r="B762" s="1" t="n">
        <v>57</v>
      </c>
      <c r="C762" s="1" t="n">
        <v>62</v>
      </c>
      <c r="D762" s="1" t="n">
        <v>1.08772</v>
      </c>
      <c r="E762" s="1" t="n">
        <v>0.895833</v>
      </c>
      <c r="F762" s="1" t="n">
        <v>578</v>
      </c>
      <c r="G762" s="1" t="n">
        <v>0.317993</v>
      </c>
      <c r="H762" s="1" t="n">
        <v>233.601</v>
      </c>
    </row>
    <row r="763" customFormat="false" ht="16.15" hidden="false" customHeight="false" outlineLevel="0" collapsed="false">
      <c r="A763" s="1" t="n">
        <v>760</v>
      </c>
      <c r="B763" s="1" t="n">
        <v>58</v>
      </c>
      <c r="C763" s="1" t="n">
        <v>63</v>
      </c>
      <c r="D763" s="1" t="n">
        <v>1.08621</v>
      </c>
      <c r="E763" s="1" t="n">
        <v>0.899449</v>
      </c>
      <c r="F763" s="1" t="n">
        <v>625</v>
      </c>
      <c r="G763" s="1" t="n">
        <v>0.261771</v>
      </c>
      <c r="H763" s="1" t="n">
        <v>338.809</v>
      </c>
    </row>
    <row r="764" customFormat="false" ht="16.15" hidden="false" customHeight="false" outlineLevel="0" collapsed="false">
      <c r="A764" s="1" t="n">
        <v>761</v>
      </c>
      <c r="B764" s="1" t="n">
        <v>57</v>
      </c>
      <c r="C764" s="1" t="n">
        <v>58</v>
      </c>
      <c r="D764" s="1" t="n">
        <v>1.01754</v>
      </c>
      <c r="E764" s="1" t="n">
        <v>0.97911</v>
      </c>
      <c r="F764" s="1" t="n">
        <v>802</v>
      </c>
      <c r="G764" s="1" t="n">
        <v>0.27627</v>
      </c>
      <c r="H764" s="1" t="n">
        <v>73.372</v>
      </c>
    </row>
    <row r="765" customFormat="false" ht="16.15" hidden="false" customHeight="false" outlineLevel="0" collapsed="false">
      <c r="A765" s="1" t="n">
        <v>762</v>
      </c>
      <c r="B765" s="1" t="n">
        <v>59</v>
      </c>
      <c r="C765" s="1" t="n">
        <v>74</v>
      </c>
      <c r="D765" s="1" t="n">
        <v>1.25424</v>
      </c>
      <c r="E765" s="1" t="n">
        <v>0.764055</v>
      </c>
      <c r="F765" s="1" t="n">
        <v>458</v>
      </c>
      <c r="G765" s="1" t="n">
        <v>0.185871</v>
      </c>
      <c r="H765" s="1" t="n">
        <v>428.488</v>
      </c>
    </row>
    <row r="766" customFormat="false" ht="16.15" hidden="false" customHeight="false" outlineLevel="0" collapsed="false">
      <c r="A766" s="1" t="n">
        <v>763</v>
      </c>
      <c r="B766" s="1" t="n">
        <v>59</v>
      </c>
      <c r="C766" s="1" t="n">
        <v>64</v>
      </c>
      <c r="D766" s="1" t="n">
        <v>1.08475</v>
      </c>
      <c r="E766" s="1" t="n">
        <v>0.9056</v>
      </c>
      <c r="F766" s="1" t="n">
        <v>673</v>
      </c>
      <c r="G766" s="1" t="n">
        <v>0.292055</v>
      </c>
      <c r="H766" s="1" t="n">
        <v>30.5177</v>
      </c>
    </row>
    <row r="767" customFormat="false" ht="16.15" hidden="false" customHeight="false" outlineLevel="0" collapsed="false">
      <c r="A767" s="1" t="n">
        <v>764</v>
      </c>
      <c r="B767" s="1" t="n">
        <v>58</v>
      </c>
      <c r="C767" s="1" t="n">
        <v>62</v>
      </c>
      <c r="D767" s="1" t="n">
        <v>1.06897</v>
      </c>
      <c r="E767" s="1" t="n">
        <v>0.921409</v>
      </c>
      <c r="F767" s="1" t="n">
        <v>651</v>
      </c>
      <c r="G767" s="1" t="n">
        <v>0.295264</v>
      </c>
      <c r="H767" s="1" t="n">
        <v>74.6271</v>
      </c>
    </row>
    <row r="768" customFormat="false" ht="16.15" hidden="false" customHeight="false" outlineLevel="0" collapsed="false">
      <c r="A768" s="1" t="n">
        <v>765</v>
      </c>
      <c r="B768" s="1" t="n">
        <v>60</v>
      </c>
      <c r="C768" s="1" t="n">
        <v>62</v>
      </c>
      <c r="D768" s="1" t="n">
        <v>1.03333</v>
      </c>
      <c r="E768" s="1" t="n">
        <v>0.948674</v>
      </c>
      <c r="F768" s="1" t="n">
        <v>951</v>
      </c>
      <c r="G768" s="1" t="n">
        <v>0.315727</v>
      </c>
      <c r="H768" s="1" t="n">
        <v>541.713</v>
      </c>
    </row>
    <row r="769" customFormat="false" ht="16.15" hidden="false" customHeight="false" outlineLevel="0" collapsed="false">
      <c r="A769" s="1" t="n">
        <v>766</v>
      </c>
      <c r="B769" s="1" t="n">
        <v>58</v>
      </c>
      <c r="C769" s="1" t="n">
        <v>65</v>
      </c>
      <c r="D769" s="1" t="n">
        <v>1.12069</v>
      </c>
      <c r="E769" s="1" t="n">
        <v>0.874438</v>
      </c>
      <c r="F769" s="1" t="n">
        <v>564</v>
      </c>
      <c r="G769" s="1" t="n">
        <v>0.239006</v>
      </c>
      <c r="H769" s="1" t="n">
        <v>314.175</v>
      </c>
    </row>
    <row r="770" customFormat="false" ht="16.15" hidden="false" customHeight="false" outlineLevel="0" collapsed="false">
      <c r="A770" s="1" t="n">
        <v>767</v>
      </c>
      <c r="B770" s="1" t="n">
        <v>57</v>
      </c>
      <c r="C770" s="1" t="n">
        <v>63</v>
      </c>
      <c r="D770" s="1" t="n">
        <v>1.10526</v>
      </c>
      <c r="E770" s="1" t="n">
        <v>0.887637</v>
      </c>
      <c r="F770" s="1" t="n">
        <v>577</v>
      </c>
      <c r="G770" s="1" t="n">
        <v>0.228609</v>
      </c>
      <c r="H770" s="1" t="n">
        <v>111.281</v>
      </c>
    </row>
    <row r="771" customFormat="false" ht="16.15" hidden="false" customHeight="false" outlineLevel="0" collapsed="false">
      <c r="A771" s="1" t="n">
        <v>768</v>
      </c>
      <c r="B771" s="1" t="n">
        <v>57</v>
      </c>
      <c r="C771" s="1" t="n">
        <v>62</v>
      </c>
      <c r="D771" s="1" t="n">
        <v>1.08772</v>
      </c>
      <c r="E771" s="1" t="n">
        <v>0.894912</v>
      </c>
      <c r="F771" s="1" t="n">
        <v>631</v>
      </c>
      <c r="G771" s="1" t="n">
        <v>0.32006</v>
      </c>
      <c r="H771" s="1" t="n">
        <v>388.836</v>
      </c>
    </row>
    <row r="772" customFormat="false" ht="16.15" hidden="false" customHeight="false" outlineLevel="0" collapsed="false">
      <c r="A772" s="1" t="n">
        <v>769</v>
      </c>
      <c r="B772" s="1" t="n">
        <v>58</v>
      </c>
      <c r="C772" s="1" t="n">
        <v>63</v>
      </c>
      <c r="D772" s="1" t="n">
        <v>1.08621</v>
      </c>
      <c r="E772" s="1" t="n">
        <v>0.898405</v>
      </c>
      <c r="F772" s="1" t="n">
        <v>652</v>
      </c>
      <c r="G772" s="1" t="n">
        <v>0.272682</v>
      </c>
      <c r="H772" s="1" t="n">
        <v>281.031</v>
      </c>
    </row>
    <row r="773" customFormat="false" ht="16.15" hidden="false" customHeight="false" outlineLevel="0" collapsed="false">
      <c r="A773" s="1" t="n">
        <v>770</v>
      </c>
      <c r="B773" s="1" t="n">
        <v>56</v>
      </c>
      <c r="C773" s="1" t="n">
        <v>60</v>
      </c>
      <c r="D773" s="1" t="n">
        <v>1.07143</v>
      </c>
      <c r="E773" s="1" t="n">
        <v>0.906786</v>
      </c>
      <c r="F773" s="1" t="n">
        <v>559</v>
      </c>
      <c r="G773" s="1" t="n">
        <v>0.293344</v>
      </c>
      <c r="H773" s="1" t="n">
        <v>293.9</v>
      </c>
    </row>
    <row r="774" customFormat="false" ht="16.15" hidden="false" customHeight="false" outlineLevel="0" collapsed="false">
      <c r="A774" s="1" t="n">
        <v>771</v>
      </c>
      <c r="B774" s="1" t="n">
        <v>58</v>
      </c>
      <c r="C774" s="1" t="n">
        <v>64</v>
      </c>
      <c r="D774" s="1" t="n">
        <v>1.10345</v>
      </c>
      <c r="E774" s="1" t="n">
        <v>0.89048</v>
      </c>
      <c r="F774" s="1" t="n">
        <v>604</v>
      </c>
      <c r="G774" s="1" t="n">
        <v>0.29297</v>
      </c>
      <c r="H774" s="1" t="n">
        <v>119.142</v>
      </c>
    </row>
    <row r="775" customFormat="false" ht="16.15" hidden="false" customHeight="false" outlineLevel="0" collapsed="false">
      <c r="A775" s="1" t="n">
        <v>772</v>
      </c>
      <c r="B775" s="1" t="n">
        <v>58</v>
      </c>
      <c r="C775" s="1" t="n">
        <v>63</v>
      </c>
      <c r="D775" s="1" t="n">
        <v>1.08621</v>
      </c>
      <c r="E775" s="1" t="n">
        <v>0.90952</v>
      </c>
      <c r="F775" s="1" t="n">
        <v>718</v>
      </c>
      <c r="G775" s="1" t="n">
        <v>0.321997</v>
      </c>
      <c r="H775" s="1" t="n">
        <v>109.205</v>
      </c>
    </row>
    <row r="776" customFormat="false" ht="16.15" hidden="false" customHeight="false" outlineLevel="0" collapsed="false">
      <c r="A776" s="1" t="n">
        <v>773</v>
      </c>
      <c r="B776" s="1" t="n">
        <v>57</v>
      </c>
      <c r="C776" s="1" t="n">
        <v>61</v>
      </c>
      <c r="D776" s="1" t="n">
        <v>1.07018</v>
      </c>
      <c r="E776" s="1" t="n">
        <v>0.922003</v>
      </c>
      <c r="F776" s="1" t="n">
        <v>700</v>
      </c>
      <c r="G776" s="1" t="n">
        <v>0.285059</v>
      </c>
      <c r="H776" s="1" t="n">
        <v>389.55</v>
      </c>
    </row>
    <row r="777" customFormat="false" ht="16.15" hidden="false" customHeight="false" outlineLevel="0" collapsed="false">
      <c r="A777" s="1" t="n">
        <v>774</v>
      </c>
      <c r="B777" s="1" t="n">
        <v>57</v>
      </c>
      <c r="C777" s="1" t="n">
        <v>59</v>
      </c>
      <c r="D777" s="1" t="n">
        <v>1.03509</v>
      </c>
      <c r="E777" s="1" t="n">
        <v>0.950598</v>
      </c>
      <c r="F777" s="1" t="n">
        <v>812</v>
      </c>
      <c r="G777" s="1" t="n">
        <v>0.378215</v>
      </c>
      <c r="H777" s="1" t="n">
        <v>213.494</v>
      </c>
    </row>
    <row r="778" customFormat="false" ht="16.15" hidden="false" customHeight="false" outlineLevel="0" collapsed="false">
      <c r="A778" s="1" t="n">
        <v>775</v>
      </c>
      <c r="B778" s="1" t="n">
        <v>57</v>
      </c>
      <c r="C778" s="1" t="n">
        <v>67</v>
      </c>
      <c r="D778" s="1" t="n">
        <v>1.17544</v>
      </c>
      <c r="E778" s="1" t="n">
        <v>0.835355</v>
      </c>
      <c r="F778" s="1" t="n">
        <v>504</v>
      </c>
      <c r="G778" s="1" t="n">
        <v>0.243729</v>
      </c>
      <c r="H778" s="1" t="n">
        <v>14.7581</v>
      </c>
    </row>
    <row r="779" customFormat="false" ht="16.15" hidden="false" customHeight="false" outlineLevel="0" collapsed="false">
      <c r="A779" s="1" t="n">
        <v>776</v>
      </c>
      <c r="B779" s="1" t="n">
        <v>59</v>
      </c>
      <c r="C779" s="1" t="n">
        <v>66</v>
      </c>
      <c r="D779" s="1" t="n">
        <v>1.11864</v>
      </c>
      <c r="E779" s="1" t="n">
        <v>0.882106</v>
      </c>
      <c r="F779" s="1" t="n">
        <v>622</v>
      </c>
      <c r="G779" s="1" t="n">
        <v>0.275942</v>
      </c>
      <c r="H779" s="1" t="n">
        <v>174.251</v>
      </c>
    </row>
    <row r="780" customFormat="false" ht="16.15" hidden="false" customHeight="false" outlineLevel="0" collapsed="false">
      <c r="A780" s="1" t="n">
        <v>777</v>
      </c>
      <c r="B780" s="1" t="n">
        <v>58</v>
      </c>
      <c r="C780" s="1" t="n">
        <v>67</v>
      </c>
      <c r="D780" s="1" t="n">
        <v>1.15517</v>
      </c>
      <c r="E780" s="1" t="n">
        <v>0.84924</v>
      </c>
      <c r="F780" s="1" t="n">
        <v>548</v>
      </c>
      <c r="G780" s="1" t="n">
        <v>0.277689</v>
      </c>
      <c r="H780" s="1" t="n">
        <v>165.582</v>
      </c>
    </row>
    <row r="781" customFormat="false" ht="16.15" hidden="false" customHeight="false" outlineLevel="0" collapsed="false">
      <c r="A781" s="1" t="n">
        <v>778</v>
      </c>
      <c r="B781" s="1" t="n">
        <v>58</v>
      </c>
      <c r="C781" s="1" t="n">
        <v>61</v>
      </c>
      <c r="D781" s="1" t="n">
        <v>1.05172</v>
      </c>
      <c r="E781" s="1" t="n">
        <v>0.930603</v>
      </c>
      <c r="F781" s="1" t="n">
        <v>773</v>
      </c>
      <c r="G781" s="1" t="n">
        <v>0.337631</v>
      </c>
      <c r="H781" s="1" t="n">
        <v>162.857</v>
      </c>
    </row>
    <row r="782" customFormat="false" ht="16.15" hidden="false" customHeight="false" outlineLevel="0" collapsed="false">
      <c r="A782" s="1" t="n">
        <v>779</v>
      </c>
      <c r="B782" s="1" t="n">
        <v>59</v>
      </c>
      <c r="C782" s="1" t="n">
        <v>61</v>
      </c>
      <c r="D782" s="1" t="n">
        <v>1.0339</v>
      </c>
      <c r="E782" s="1" t="n">
        <v>0.962593</v>
      </c>
      <c r="F782" s="1" t="n">
        <v>954</v>
      </c>
      <c r="G782" s="1" t="n">
        <v>0.353813</v>
      </c>
      <c r="H782" s="1" t="n">
        <v>261.84</v>
      </c>
    </row>
    <row r="783" customFormat="false" ht="16.15" hidden="false" customHeight="false" outlineLevel="0" collapsed="false">
      <c r="A783" s="1" t="n">
        <v>780</v>
      </c>
      <c r="B783" s="1" t="n">
        <v>58</v>
      </c>
      <c r="C783" s="1" t="n">
        <v>65</v>
      </c>
      <c r="D783" s="1" t="n">
        <v>1.12069</v>
      </c>
      <c r="E783" s="1" t="n">
        <v>0.867063</v>
      </c>
      <c r="F783" s="1" t="n">
        <v>582</v>
      </c>
      <c r="G783" s="1" t="n">
        <v>0.259189</v>
      </c>
      <c r="H783" s="1" t="n">
        <v>453.309</v>
      </c>
    </row>
    <row r="784" customFormat="false" ht="16.15" hidden="false" customHeight="false" outlineLevel="0" collapsed="false">
      <c r="A784" s="1" t="n">
        <v>781</v>
      </c>
      <c r="B784" s="1" t="n">
        <v>57</v>
      </c>
      <c r="C784" s="1" t="n">
        <v>59</v>
      </c>
      <c r="D784" s="1" t="n">
        <v>1.03509</v>
      </c>
      <c r="E784" s="1" t="n">
        <v>0.955775</v>
      </c>
      <c r="F784" s="1" t="n">
        <v>740</v>
      </c>
      <c r="G784" s="1" t="n">
        <v>0.343201</v>
      </c>
      <c r="H784" s="1" t="n">
        <v>199.256</v>
      </c>
    </row>
    <row r="785" customFormat="false" ht="16.15" hidden="false" customHeight="false" outlineLevel="0" collapsed="false">
      <c r="A785" s="1" t="n">
        <v>782</v>
      </c>
      <c r="B785" s="1" t="n">
        <v>57</v>
      </c>
      <c r="C785" s="1" t="n">
        <v>63</v>
      </c>
      <c r="D785" s="1" t="n">
        <v>1.10526</v>
      </c>
      <c r="E785" s="1" t="n">
        <v>0.895074</v>
      </c>
      <c r="F785" s="1" t="n">
        <v>664</v>
      </c>
      <c r="G785" s="1" t="n">
        <v>0.330508</v>
      </c>
      <c r="H785" s="1" t="n">
        <v>189.544</v>
      </c>
    </row>
    <row r="786" customFormat="false" ht="16.15" hidden="false" customHeight="false" outlineLevel="0" collapsed="false">
      <c r="A786" s="1" t="n">
        <v>783</v>
      </c>
      <c r="B786" s="1" t="n">
        <v>58</v>
      </c>
      <c r="C786" s="1" t="n">
        <v>59</v>
      </c>
      <c r="D786" s="1" t="n">
        <v>1.01724</v>
      </c>
      <c r="E786" s="1" t="n">
        <v>0.961031</v>
      </c>
      <c r="F786" s="1" t="n">
        <v>807</v>
      </c>
      <c r="G786" s="1" t="n">
        <v>0.32131</v>
      </c>
      <c r="H786" s="1" t="n">
        <v>470.689</v>
      </c>
    </row>
    <row r="787" customFormat="false" ht="16.15" hidden="false" customHeight="false" outlineLevel="0" collapsed="false">
      <c r="A787" s="1" t="n">
        <v>784</v>
      </c>
      <c r="B787" s="1" t="n">
        <v>56</v>
      </c>
      <c r="C787" s="1" t="n">
        <v>61</v>
      </c>
      <c r="D787" s="1" t="n">
        <v>1.08929</v>
      </c>
      <c r="E787" s="1" t="n">
        <v>0.898548</v>
      </c>
      <c r="F787" s="1" t="n">
        <v>604</v>
      </c>
      <c r="G787" s="1" t="n">
        <v>0.316077</v>
      </c>
      <c r="H787" s="1" t="n">
        <v>309.182</v>
      </c>
    </row>
    <row r="788" customFormat="false" ht="16.15" hidden="false" customHeight="false" outlineLevel="0" collapsed="false">
      <c r="A788" s="1" t="n">
        <v>785</v>
      </c>
      <c r="B788" s="1" t="n">
        <v>59</v>
      </c>
      <c r="C788" s="1" t="n">
        <v>62</v>
      </c>
      <c r="D788" s="1" t="n">
        <v>1.05085</v>
      </c>
      <c r="E788" s="1" t="n">
        <v>0.932744</v>
      </c>
      <c r="F788" s="1" t="n">
        <v>764</v>
      </c>
      <c r="G788" s="1" t="n">
        <v>0.332286</v>
      </c>
      <c r="H788" s="1" t="n">
        <v>292.319</v>
      </c>
    </row>
    <row r="789" customFormat="false" ht="16.15" hidden="false" customHeight="false" outlineLevel="0" collapsed="false">
      <c r="A789" s="1" t="n">
        <v>786</v>
      </c>
      <c r="B789" s="1" t="n">
        <v>58</v>
      </c>
      <c r="C789" s="1" t="n">
        <v>63</v>
      </c>
      <c r="D789" s="1" t="n">
        <v>1.08621</v>
      </c>
      <c r="E789" s="1" t="n">
        <v>0.905339</v>
      </c>
      <c r="F789" s="1" t="n">
        <v>601</v>
      </c>
      <c r="G789" s="1" t="n">
        <v>0.263978</v>
      </c>
      <c r="H789" s="1" t="n">
        <v>282.244</v>
      </c>
    </row>
    <row r="790" customFormat="false" ht="16.15" hidden="false" customHeight="false" outlineLevel="0" collapsed="false">
      <c r="A790" s="1" t="n">
        <v>787</v>
      </c>
      <c r="B790" s="1" t="n">
        <v>59</v>
      </c>
      <c r="C790" s="1" t="n">
        <v>60</v>
      </c>
      <c r="D790" s="1" t="n">
        <v>1.01695</v>
      </c>
      <c r="E790" s="1" t="n">
        <v>0.975792</v>
      </c>
      <c r="F790" s="1" t="n">
        <v>1209</v>
      </c>
      <c r="G790" s="1" t="n">
        <v>0.415361</v>
      </c>
      <c r="H790" s="1" t="n">
        <v>232.331</v>
      </c>
    </row>
    <row r="791" customFormat="false" ht="16.15" hidden="false" customHeight="false" outlineLevel="0" collapsed="false">
      <c r="A791" s="1" t="n">
        <v>788</v>
      </c>
      <c r="B791" s="1" t="n">
        <v>59</v>
      </c>
      <c r="C791" s="1" t="n">
        <v>63</v>
      </c>
      <c r="D791" s="1" t="n">
        <v>1.0678</v>
      </c>
      <c r="E791" s="1" t="n">
        <v>0.914951</v>
      </c>
      <c r="F791" s="1" t="n">
        <v>650</v>
      </c>
      <c r="G791" s="1" t="n">
        <v>0.290701</v>
      </c>
      <c r="H791" s="1" t="n">
        <v>171.037</v>
      </c>
    </row>
    <row r="792" customFormat="false" ht="16.15" hidden="false" customHeight="false" outlineLevel="0" collapsed="false">
      <c r="A792" s="1" t="n">
        <v>789</v>
      </c>
      <c r="B792" s="1" t="n">
        <v>57</v>
      </c>
      <c r="C792" s="1" t="n">
        <v>63</v>
      </c>
      <c r="D792" s="1" t="n">
        <v>1.10526</v>
      </c>
      <c r="E792" s="1" t="n">
        <v>0.880943</v>
      </c>
      <c r="F792" s="1" t="n">
        <v>571</v>
      </c>
      <c r="G792" s="1" t="n">
        <v>0.28161</v>
      </c>
      <c r="H792" s="1" t="n">
        <v>249.561</v>
      </c>
    </row>
    <row r="793" customFormat="false" ht="16.15" hidden="false" customHeight="false" outlineLevel="0" collapsed="false">
      <c r="A793" s="1" t="n">
        <v>790</v>
      </c>
      <c r="B793" s="1" t="n">
        <v>58</v>
      </c>
      <c r="C793" s="1" t="n">
        <v>61</v>
      </c>
      <c r="D793" s="1" t="n">
        <v>1.05172</v>
      </c>
      <c r="E793" s="1" t="n">
        <v>0.93704</v>
      </c>
      <c r="F793" s="1" t="n">
        <v>686</v>
      </c>
      <c r="G793" s="1" t="n">
        <v>0.304397</v>
      </c>
      <c r="H793" s="1" t="n">
        <v>97.7185</v>
      </c>
    </row>
    <row r="794" customFormat="false" ht="16.15" hidden="false" customHeight="false" outlineLevel="0" collapsed="false">
      <c r="A794" s="1" t="n">
        <v>791</v>
      </c>
      <c r="B794" s="1" t="n">
        <v>56</v>
      </c>
      <c r="C794" s="1" t="n">
        <v>58</v>
      </c>
      <c r="D794" s="1" t="n">
        <v>1.03571</v>
      </c>
      <c r="E794" s="1" t="n">
        <v>0.960161</v>
      </c>
      <c r="F794" s="1" t="n">
        <v>953</v>
      </c>
      <c r="G794" s="1" t="n">
        <v>0.417385</v>
      </c>
      <c r="H794" s="1" t="n">
        <v>6.46321</v>
      </c>
    </row>
    <row r="795" customFormat="false" ht="16.15" hidden="false" customHeight="false" outlineLevel="0" collapsed="false">
      <c r="A795" s="1" t="n">
        <v>792</v>
      </c>
      <c r="B795" s="1" t="n">
        <v>57</v>
      </c>
      <c r="C795" s="1" t="n">
        <v>65</v>
      </c>
      <c r="D795" s="1" t="n">
        <v>1.14035</v>
      </c>
      <c r="E795" s="1" t="n">
        <v>0.867351</v>
      </c>
      <c r="F795" s="1" t="n">
        <v>500</v>
      </c>
      <c r="G795" s="1" t="n">
        <v>0.263546</v>
      </c>
      <c r="H795" s="1" t="n">
        <v>306.252</v>
      </c>
    </row>
    <row r="796" customFormat="false" ht="16.15" hidden="false" customHeight="false" outlineLevel="0" collapsed="false">
      <c r="A796" s="1" t="n">
        <v>793</v>
      </c>
      <c r="B796" s="1" t="n">
        <v>58</v>
      </c>
      <c r="C796" s="1" t="n">
        <v>63</v>
      </c>
      <c r="D796" s="1" t="n">
        <v>1.08621</v>
      </c>
      <c r="E796" s="1" t="n">
        <v>0.899649</v>
      </c>
      <c r="F796" s="1" t="n">
        <v>580</v>
      </c>
      <c r="G796" s="1" t="n">
        <v>0.253166</v>
      </c>
      <c r="H796" s="1" t="n">
        <v>317.003</v>
      </c>
    </row>
    <row r="797" customFormat="false" ht="16.15" hidden="false" customHeight="false" outlineLevel="0" collapsed="false">
      <c r="A797" s="1" t="n">
        <v>794</v>
      </c>
      <c r="B797" s="1" t="n">
        <v>57</v>
      </c>
      <c r="C797" s="1" t="n">
        <v>58</v>
      </c>
      <c r="D797" s="1" t="n">
        <v>1.01754</v>
      </c>
      <c r="E797" s="1" t="n">
        <v>0.964343</v>
      </c>
      <c r="F797" s="1" t="n">
        <v>835</v>
      </c>
      <c r="G797" s="1" t="n">
        <v>0.339959</v>
      </c>
      <c r="H797" s="1" t="n">
        <v>331.447</v>
      </c>
    </row>
    <row r="798" customFormat="false" ht="16.15" hidden="false" customHeight="false" outlineLevel="0" collapsed="false">
      <c r="A798" s="1" t="n">
        <v>795</v>
      </c>
      <c r="B798" s="1" t="n">
        <v>59</v>
      </c>
      <c r="C798" s="1" t="n">
        <v>64</v>
      </c>
      <c r="D798" s="1" t="n">
        <v>1.08475</v>
      </c>
      <c r="E798" s="1" t="n">
        <v>0.903574</v>
      </c>
      <c r="F798" s="1" t="n">
        <v>672</v>
      </c>
      <c r="G798" s="1" t="n">
        <v>0.26485</v>
      </c>
      <c r="H798" s="1" t="n">
        <v>418.358</v>
      </c>
    </row>
    <row r="799" customFormat="false" ht="16.15" hidden="false" customHeight="false" outlineLevel="0" collapsed="false">
      <c r="A799" s="1" t="n">
        <v>796</v>
      </c>
      <c r="B799" s="1" t="n">
        <v>57</v>
      </c>
      <c r="C799" s="1" t="n">
        <v>60</v>
      </c>
      <c r="D799" s="1" t="n">
        <v>1.05263</v>
      </c>
      <c r="E799" s="1" t="n">
        <v>0.938633</v>
      </c>
      <c r="F799" s="1" t="n">
        <v>712</v>
      </c>
      <c r="G799" s="1" t="n">
        <v>0.301002</v>
      </c>
      <c r="H799" s="1" t="n">
        <v>327.779</v>
      </c>
    </row>
    <row r="800" customFormat="false" ht="16.15" hidden="false" customHeight="false" outlineLevel="0" collapsed="false">
      <c r="A800" s="1" t="n">
        <v>797</v>
      </c>
      <c r="B800" s="1" t="n">
        <v>57</v>
      </c>
      <c r="C800" s="1" t="n">
        <v>60</v>
      </c>
      <c r="D800" s="1" t="n">
        <v>1.05263</v>
      </c>
      <c r="E800" s="1" t="n">
        <v>0.9266</v>
      </c>
      <c r="F800" s="1" t="n">
        <v>694</v>
      </c>
      <c r="G800" s="1" t="n">
        <v>0.290194</v>
      </c>
      <c r="H800" s="1" t="n">
        <v>508.565</v>
      </c>
    </row>
    <row r="801" customFormat="false" ht="16.15" hidden="false" customHeight="false" outlineLevel="0" collapsed="false">
      <c r="A801" s="1" t="n">
        <v>798</v>
      </c>
      <c r="B801" s="1" t="n">
        <v>56</v>
      </c>
      <c r="C801" s="1" t="n">
        <v>63</v>
      </c>
      <c r="D801" s="1" t="n">
        <v>1.125</v>
      </c>
      <c r="E801" s="1" t="n">
        <v>0.879171</v>
      </c>
      <c r="F801" s="1" t="n">
        <v>546</v>
      </c>
      <c r="G801" s="1" t="n">
        <v>0.254496</v>
      </c>
      <c r="H801" s="1" t="n">
        <v>323.281</v>
      </c>
    </row>
    <row r="802" customFormat="false" ht="16.15" hidden="false" customHeight="false" outlineLevel="0" collapsed="false">
      <c r="A802" s="1" t="n">
        <v>799</v>
      </c>
      <c r="B802" s="1" t="n">
        <v>56</v>
      </c>
      <c r="C802" s="1" t="n">
        <v>61</v>
      </c>
      <c r="D802" s="1" t="n">
        <v>1.08929</v>
      </c>
      <c r="E802" s="1" t="n">
        <v>0.894647</v>
      </c>
      <c r="F802" s="1" t="n">
        <v>605</v>
      </c>
      <c r="G802" s="1" t="n">
        <v>0.264966</v>
      </c>
      <c r="H802" s="1" t="n">
        <v>405.956</v>
      </c>
    </row>
    <row r="803" customFormat="false" ht="16.15" hidden="false" customHeight="false" outlineLevel="0" collapsed="false">
      <c r="A803" s="1" t="n">
        <v>800</v>
      </c>
      <c r="B803" s="1" t="n">
        <v>58</v>
      </c>
      <c r="C803" s="1" t="n">
        <v>60</v>
      </c>
      <c r="D803" s="1" t="n">
        <v>1.03448</v>
      </c>
      <c r="E803" s="1" t="n">
        <v>0.950803</v>
      </c>
      <c r="F803" s="1" t="n">
        <v>844</v>
      </c>
      <c r="G803" s="1" t="n">
        <v>0.349453</v>
      </c>
      <c r="H803" s="1" t="n">
        <v>25.8234</v>
      </c>
    </row>
    <row r="804" customFormat="false" ht="16.15" hidden="false" customHeight="false" outlineLevel="0" collapsed="false">
      <c r="A804" s="1" t="n">
        <v>801</v>
      </c>
      <c r="B804" s="1" t="n">
        <v>57</v>
      </c>
      <c r="C804" s="1" t="n">
        <v>62</v>
      </c>
      <c r="D804" s="1" t="n">
        <v>1.08772</v>
      </c>
      <c r="E804" s="1" t="n">
        <v>0.893607</v>
      </c>
      <c r="F804" s="1" t="n">
        <v>630</v>
      </c>
      <c r="G804" s="1" t="n">
        <v>0.282134</v>
      </c>
      <c r="H804" s="1" t="n">
        <v>307.222</v>
      </c>
    </row>
    <row r="805" customFormat="false" ht="16.15" hidden="false" customHeight="false" outlineLevel="0" collapsed="false">
      <c r="A805" s="1" t="n">
        <v>802</v>
      </c>
      <c r="B805" s="1" t="n">
        <v>59</v>
      </c>
      <c r="C805" s="1" t="n">
        <v>64</v>
      </c>
      <c r="D805" s="1" t="n">
        <v>1.08475</v>
      </c>
      <c r="E805" s="1" t="n">
        <v>0.905507</v>
      </c>
      <c r="F805" s="1" t="n">
        <v>646</v>
      </c>
      <c r="G805" s="1" t="n">
        <v>0.289865</v>
      </c>
      <c r="H805" s="1" t="n">
        <v>149.517</v>
      </c>
    </row>
    <row r="806" customFormat="false" ht="16.15" hidden="false" customHeight="false" outlineLevel="0" collapsed="false">
      <c r="A806" s="1" t="n">
        <v>803</v>
      </c>
      <c r="B806" s="1" t="n">
        <v>57</v>
      </c>
      <c r="C806" s="1" t="n">
        <v>57</v>
      </c>
      <c r="D806" s="1" t="n">
        <v>1</v>
      </c>
      <c r="E806" s="1" t="n">
        <v>0.982608</v>
      </c>
      <c r="F806" s="1" t="n">
        <v>1244</v>
      </c>
      <c r="G806" s="1" t="n">
        <v>0.388467</v>
      </c>
      <c r="H806" s="1" t="n">
        <v>75.9023</v>
      </c>
    </row>
    <row r="807" customFormat="false" ht="16.15" hidden="false" customHeight="false" outlineLevel="0" collapsed="false">
      <c r="A807" s="1" t="n">
        <v>804</v>
      </c>
      <c r="B807" s="1" t="n">
        <v>58</v>
      </c>
      <c r="C807" s="1" t="n">
        <v>68</v>
      </c>
      <c r="D807" s="1" t="n">
        <v>1.17241</v>
      </c>
      <c r="E807" s="1" t="n">
        <v>0.836588</v>
      </c>
      <c r="F807" s="1" t="n">
        <v>501</v>
      </c>
      <c r="G807" s="1" t="n">
        <v>0.257664</v>
      </c>
      <c r="H807" s="1" t="n">
        <v>11.3419</v>
      </c>
    </row>
    <row r="808" customFormat="false" ht="16.15" hidden="false" customHeight="false" outlineLevel="0" collapsed="false">
      <c r="A808" s="1" t="n">
        <v>805</v>
      </c>
      <c r="B808" s="1" t="n">
        <v>60</v>
      </c>
      <c r="C808" s="1" t="n">
        <v>64</v>
      </c>
      <c r="D808" s="1" t="n">
        <v>1.06667</v>
      </c>
      <c r="E808" s="1" t="n">
        <v>0.919048</v>
      </c>
      <c r="F808" s="1" t="n">
        <v>658</v>
      </c>
      <c r="G808" s="1" t="n">
        <v>0.279668</v>
      </c>
      <c r="H808" s="1" t="n">
        <v>281.901</v>
      </c>
    </row>
    <row r="809" customFormat="false" ht="16.15" hidden="false" customHeight="false" outlineLevel="0" collapsed="false">
      <c r="A809" s="1" t="n">
        <v>806</v>
      </c>
      <c r="B809" s="1" t="n">
        <v>61</v>
      </c>
      <c r="C809" s="1" t="n">
        <v>70</v>
      </c>
      <c r="D809" s="1" t="n">
        <v>1.14754</v>
      </c>
      <c r="E809" s="1" t="n">
        <v>0.844132</v>
      </c>
      <c r="F809" s="1" t="n">
        <v>570</v>
      </c>
      <c r="G809" s="1" t="n">
        <v>0.239016</v>
      </c>
      <c r="H809" s="1" t="n">
        <v>123.188</v>
      </c>
    </row>
    <row r="810" customFormat="false" ht="16.15" hidden="false" customHeight="false" outlineLevel="0" collapsed="false">
      <c r="A810" s="1" t="n">
        <v>807</v>
      </c>
      <c r="B810" s="1" t="n">
        <v>57</v>
      </c>
      <c r="C810" s="1" t="n">
        <v>58</v>
      </c>
      <c r="D810" s="1" t="n">
        <v>1.01754</v>
      </c>
      <c r="E810" s="1" t="n">
        <v>0.966762</v>
      </c>
      <c r="F810" s="1" t="n">
        <v>768</v>
      </c>
      <c r="G810" s="1" t="n">
        <v>0.308954</v>
      </c>
      <c r="H810" s="1" t="n">
        <v>52.0578</v>
      </c>
    </row>
    <row r="811" customFormat="false" ht="16.15" hidden="false" customHeight="false" outlineLevel="0" collapsed="false">
      <c r="A811" s="1" t="n">
        <v>808</v>
      </c>
      <c r="B811" s="1" t="n">
        <v>59</v>
      </c>
      <c r="C811" s="1" t="n">
        <v>67</v>
      </c>
      <c r="D811" s="1" t="n">
        <v>1.13559</v>
      </c>
      <c r="E811" s="1" t="n">
        <v>0.853162</v>
      </c>
      <c r="F811" s="1" t="n">
        <v>521</v>
      </c>
      <c r="G811" s="1" t="n">
        <v>0.243152</v>
      </c>
      <c r="H811" s="1" t="n">
        <v>539.779</v>
      </c>
    </row>
    <row r="812" customFormat="false" ht="16.15" hidden="false" customHeight="false" outlineLevel="0" collapsed="false">
      <c r="A812" s="1" t="n">
        <v>809</v>
      </c>
      <c r="B812" s="1" t="n">
        <v>58</v>
      </c>
      <c r="C812" s="1" t="n">
        <v>67</v>
      </c>
      <c r="D812" s="1" t="n">
        <v>1.15517</v>
      </c>
      <c r="E812" s="1" t="n">
        <v>0.849945</v>
      </c>
      <c r="F812" s="1" t="n">
        <v>502</v>
      </c>
      <c r="G812" s="1" t="n">
        <v>0.225902</v>
      </c>
      <c r="H812" s="1" t="n">
        <v>143.03</v>
      </c>
    </row>
    <row r="813" customFormat="false" ht="16.15" hidden="false" customHeight="false" outlineLevel="0" collapsed="false">
      <c r="A813" s="1" t="n">
        <v>810</v>
      </c>
      <c r="B813" s="1" t="n">
        <v>58</v>
      </c>
      <c r="C813" s="1" t="n">
        <v>58</v>
      </c>
      <c r="D813" s="1" t="n">
        <v>1</v>
      </c>
      <c r="E813" s="1" t="n">
        <v>0.983043</v>
      </c>
      <c r="F813" s="1" t="n">
        <v>1584</v>
      </c>
      <c r="G813" s="1" t="n">
        <v>0.502398</v>
      </c>
      <c r="H813" s="1" t="n">
        <v>34.8468</v>
      </c>
    </row>
    <row r="814" customFormat="false" ht="16.15" hidden="false" customHeight="false" outlineLevel="0" collapsed="false">
      <c r="A814" s="1" t="n">
        <v>811</v>
      </c>
      <c r="B814" s="1" t="n">
        <v>57</v>
      </c>
      <c r="C814" s="1" t="n">
        <v>59</v>
      </c>
      <c r="D814" s="1" t="n">
        <v>1.03509</v>
      </c>
      <c r="E814" s="1" t="n">
        <v>0.947524</v>
      </c>
      <c r="F814" s="1" t="n">
        <v>719</v>
      </c>
      <c r="G814" s="1" t="n">
        <v>0.267365</v>
      </c>
      <c r="H814" s="1" t="n">
        <v>387.462</v>
      </c>
    </row>
    <row r="815" customFormat="false" ht="16.15" hidden="false" customHeight="false" outlineLevel="0" collapsed="false">
      <c r="A815" s="1" t="n">
        <v>812</v>
      </c>
      <c r="B815" s="1" t="n">
        <v>58</v>
      </c>
      <c r="C815" s="1" t="n">
        <v>63</v>
      </c>
      <c r="D815" s="1" t="n">
        <v>1.08621</v>
      </c>
      <c r="E815" s="1" t="n">
        <v>0.897508</v>
      </c>
      <c r="F815" s="1" t="n">
        <v>611</v>
      </c>
      <c r="G815" s="1" t="n">
        <v>0.277742</v>
      </c>
      <c r="H815" s="1" t="n">
        <v>597.073</v>
      </c>
    </row>
    <row r="816" customFormat="false" ht="16.15" hidden="false" customHeight="false" outlineLevel="0" collapsed="false">
      <c r="A816" s="1" t="n">
        <v>813</v>
      </c>
      <c r="B816" s="1" t="n">
        <v>59</v>
      </c>
      <c r="C816" s="1" t="n">
        <v>70</v>
      </c>
      <c r="D816" s="1" t="n">
        <v>1.18644</v>
      </c>
      <c r="E816" s="1" t="n">
        <v>0.829317</v>
      </c>
      <c r="F816" s="1" t="n">
        <v>548</v>
      </c>
      <c r="G816" s="1" t="n">
        <v>0.269388</v>
      </c>
      <c r="H816" s="1" t="n">
        <v>230.261</v>
      </c>
    </row>
    <row r="817" customFormat="false" ht="16.15" hidden="false" customHeight="false" outlineLevel="0" collapsed="false">
      <c r="A817" s="1" t="n">
        <v>814</v>
      </c>
      <c r="B817" s="1" t="n">
        <v>58</v>
      </c>
      <c r="C817" s="1" t="n">
        <v>65</v>
      </c>
      <c r="D817" s="1" t="n">
        <v>1.12069</v>
      </c>
      <c r="E817" s="1" t="n">
        <v>0.877831</v>
      </c>
      <c r="F817" s="1" t="n">
        <v>582</v>
      </c>
      <c r="G817" s="1" t="n">
        <v>0.262173</v>
      </c>
      <c r="H817" s="1" t="n">
        <v>242.852</v>
      </c>
    </row>
    <row r="818" customFormat="false" ht="16.15" hidden="false" customHeight="false" outlineLevel="0" collapsed="false">
      <c r="A818" s="1" t="n">
        <v>815</v>
      </c>
      <c r="B818" s="1" t="n">
        <v>57</v>
      </c>
      <c r="C818" s="1" t="n">
        <v>63</v>
      </c>
      <c r="D818" s="1" t="n">
        <v>1.10526</v>
      </c>
      <c r="E818" s="1" t="n">
        <v>0.884638</v>
      </c>
      <c r="F818" s="1" t="n">
        <v>588</v>
      </c>
      <c r="G818" s="1" t="n">
        <v>0.266399</v>
      </c>
      <c r="H818" s="1" t="n">
        <v>225.156</v>
      </c>
    </row>
    <row r="819" customFormat="false" ht="16.15" hidden="false" customHeight="false" outlineLevel="0" collapsed="false">
      <c r="A819" s="1" t="n">
        <v>816</v>
      </c>
      <c r="B819" s="1" t="n">
        <v>58</v>
      </c>
      <c r="C819" s="1" t="n">
        <v>63</v>
      </c>
      <c r="D819" s="1" t="n">
        <v>1.08621</v>
      </c>
      <c r="E819" s="1" t="n">
        <v>0.911281</v>
      </c>
      <c r="F819" s="1" t="n">
        <v>728</v>
      </c>
      <c r="G819" s="1" t="n">
        <v>0.300206</v>
      </c>
      <c r="H819" s="1" t="n">
        <v>0</v>
      </c>
    </row>
    <row r="820" customFormat="false" ht="16.15" hidden="false" customHeight="false" outlineLevel="0" collapsed="false">
      <c r="A820" s="1" t="n">
        <v>817</v>
      </c>
      <c r="B820" s="1" t="n">
        <v>57</v>
      </c>
      <c r="C820" s="1" t="n">
        <v>63</v>
      </c>
      <c r="D820" s="1" t="n">
        <v>1.10526</v>
      </c>
      <c r="E820" s="1" t="n">
        <v>0.895356</v>
      </c>
      <c r="F820" s="1" t="n">
        <v>649</v>
      </c>
      <c r="G820" s="1" t="n">
        <v>0.31454</v>
      </c>
      <c r="H820" s="1" t="n">
        <v>126.786</v>
      </c>
    </row>
    <row r="821" customFormat="false" ht="16.15" hidden="false" customHeight="false" outlineLevel="0" collapsed="false">
      <c r="A821" s="1" t="n">
        <v>818</v>
      </c>
      <c r="B821" s="1" t="n">
        <v>58</v>
      </c>
      <c r="C821" s="1" t="n">
        <v>60</v>
      </c>
      <c r="D821" s="1" t="n">
        <v>1.03448</v>
      </c>
      <c r="E821" s="1" t="n">
        <v>0.949233</v>
      </c>
      <c r="F821" s="1" t="n">
        <v>730</v>
      </c>
      <c r="G821" s="1" t="n">
        <v>0.297402</v>
      </c>
      <c r="H821" s="1" t="n">
        <v>442.797</v>
      </c>
    </row>
    <row r="822" customFormat="false" ht="16.15" hidden="false" customHeight="false" outlineLevel="0" collapsed="false">
      <c r="A822" s="1" t="n">
        <v>819</v>
      </c>
      <c r="B822" s="1" t="n">
        <v>59</v>
      </c>
      <c r="C822" s="1" t="n">
        <v>65</v>
      </c>
      <c r="D822" s="1" t="n">
        <v>1.10169</v>
      </c>
      <c r="E822" s="1" t="n">
        <v>0.89015</v>
      </c>
      <c r="F822" s="1" t="n">
        <v>625</v>
      </c>
      <c r="G822" s="1" t="n">
        <v>0.297035</v>
      </c>
      <c r="H822" s="1" t="n">
        <v>460.844</v>
      </c>
    </row>
    <row r="823" customFormat="false" ht="16.15" hidden="false" customHeight="false" outlineLevel="0" collapsed="false">
      <c r="A823" s="1" t="n">
        <v>820</v>
      </c>
      <c r="B823" s="1" t="n">
        <v>58</v>
      </c>
      <c r="C823" s="1" t="n">
        <v>65</v>
      </c>
      <c r="D823" s="1" t="n">
        <v>1.12069</v>
      </c>
      <c r="E823" s="1" t="n">
        <v>0.865605</v>
      </c>
      <c r="F823" s="1" t="n">
        <v>557</v>
      </c>
      <c r="G823" s="1" t="n">
        <v>0.308968</v>
      </c>
      <c r="H823" s="1" t="n">
        <v>98.4117</v>
      </c>
    </row>
    <row r="824" customFormat="false" ht="16.15" hidden="false" customHeight="false" outlineLevel="0" collapsed="false">
      <c r="A824" s="1" t="n">
        <v>821</v>
      </c>
      <c r="B824" s="1" t="n">
        <v>57</v>
      </c>
      <c r="C824" s="1" t="n">
        <v>59</v>
      </c>
      <c r="D824" s="1" t="n">
        <v>1.03509</v>
      </c>
      <c r="E824" s="1" t="n">
        <v>0.958444</v>
      </c>
      <c r="F824" s="1" t="n">
        <v>834</v>
      </c>
      <c r="G824" s="1" t="n">
        <v>0.327828</v>
      </c>
      <c r="H824" s="1" t="n">
        <v>157.702</v>
      </c>
    </row>
    <row r="825" customFormat="false" ht="16.15" hidden="false" customHeight="false" outlineLevel="0" collapsed="false">
      <c r="A825" s="1" t="n">
        <v>822</v>
      </c>
      <c r="B825" s="1" t="n">
        <v>57</v>
      </c>
      <c r="C825" s="1" t="n">
        <v>73</v>
      </c>
      <c r="D825" s="1" t="n">
        <v>1.2807</v>
      </c>
      <c r="E825" s="1" t="n">
        <v>0.754788</v>
      </c>
      <c r="F825" s="1" t="n">
        <v>434</v>
      </c>
      <c r="G825" s="1" t="n">
        <v>0.204278</v>
      </c>
      <c r="H825" s="1" t="n">
        <v>111.437</v>
      </c>
    </row>
    <row r="826" customFormat="false" ht="16.15" hidden="false" customHeight="false" outlineLevel="0" collapsed="false">
      <c r="A826" s="1" t="n">
        <v>823</v>
      </c>
      <c r="B826" s="1" t="n">
        <v>59</v>
      </c>
      <c r="C826" s="1" t="n">
        <v>63</v>
      </c>
      <c r="D826" s="1" t="n">
        <v>1.0678</v>
      </c>
      <c r="E826" s="1" t="n">
        <v>0.920611</v>
      </c>
      <c r="F826" s="1" t="n">
        <v>799</v>
      </c>
      <c r="G826" s="1" t="n">
        <v>0.367099</v>
      </c>
      <c r="H826" s="1" t="n">
        <v>48.6628</v>
      </c>
    </row>
    <row r="827" customFormat="false" ht="16.15" hidden="false" customHeight="false" outlineLevel="0" collapsed="false">
      <c r="A827" s="1" t="n">
        <v>824</v>
      </c>
      <c r="B827" s="1" t="n">
        <v>59</v>
      </c>
      <c r="C827" s="1" t="n">
        <v>60</v>
      </c>
      <c r="D827" s="1" t="n">
        <v>1.01695</v>
      </c>
      <c r="E827" s="1" t="n">
        <v>0.964141</v>
      </c>
      <c r="F827" s="1" t="n">
        <v>967</v>
      </c>
      <c r="G827" s="1" t="n">
        <v>0.322771</v>
      </c>
      <c r="H827" s="1" t="n">
        <v>185.011</v>
      </c>
    </row>
    <row r="828" customFormat="false" ht="16.15" hidden="false" customHeight="false" outlineLevel="0" collapsed="false">
      <c r="A828" s="1" t="n">
        <v>825</v>
      </c>
      <c r="B828" s="1" t="n">
        <v>58</v>
      </c>
      <c r="C828" s="1" t="n">
        <v>60</v>
      </c>
      <c r="D828" s="1" t="n">
        <v>1.03448</v>
      </c>
      <c r="E828" s="1" t="n">
        <v>0.959251</v>
      </c>
      <c r="F828" s="1" t="n">
        <v>1017</v>
      </c>
      <c r="G828" s="1" t="n">
        <v>0.390236</v>
      </c>
      <c r="H828" s="1" t="n">
        <v>0</v>
      </c>
    </row>
    <row r="829" customFormat="false" ht="16.15" hidden="false" customHeight="false" outlineLevel="0" collapsed="false">
      <c r="A829" s="1" t="n">
        <v>826</v>
      </c>
      <c r="B829" s="1" t="n">
        <v>56</v>
      </c>
      <c r="C829" s="1" t="n">
        <v>58</v>
      </c>
      <c r="D829" s="1" t="n">
        <v>1.03571</v>
      </c>
      <c r="E829" s="1" t="n">
        <v>0.951175</v>
      </c>
      <c r="F829" s="1" t="n">
        <v>757</v>
      </c>
      <c r="G829" s="1" t="n">
        <v>0.332029</v>
      </c>
      <c r="H829" s="1" t="n">
        <v>104.41</v>
      </c>
    </row>
    <row r="830" customFormat="false" ht="16.15" hidden="false" customHeight="false" outlineLevel="0" collapsed="false">
      <c r="A830" s="1" t="n">
        <v>827</v>
      </c>
      <c r="B830" s="1" t="n">
        <v>57</v>
      </c>
      <c r="C830" s="1" t="n">
        <v>65</v>
      </c>
      <c r="D830" s="1" t="n">
        <v>1.14035</v>
      </c>
      <c r="E830" s="1" t="n">
        <v>0.862983</v>
      </c>
      <c r="F830" s="1" t="n">
        <v>543</v>
      </c>
      <c r="G830" s="1" t="n">
        <v>0.239214</v>
      </c>
      <c r="H830" s="1" t="n">
        <v>512.695</v>
      </c>
    </row>
    <row r="831" customFormat="false" ht="16.15" hidden="false" customHeight="false" outlineLevel="0" collapsed="false">
      <c r="A831" s="1" t="n">
        <v>828</v>
      </c>
      <c r="B831" s="1" t="n">
        <v>57</v>
      </c>
      <c r="C831" s="1" t="n">
        <v>62</v>
      </c>
      <c r="D831" s="1" t="n">
        <v>1.08772</v>
      </c>
      <c r="E831" s="1" t="n">
        <v>0.900623</v>
      </c>
      <c r="F831" s="1" t="n">
        <v>597</v>
      </c>
      <c r="G831" s="1" t="n">
        <v>0.291017</v>
      </c>
      <c r="H831" s="1" t="n">
        <v>98.9468</v>
      </c>
    </row>
    <row r="832" customFormat="false" ht="16.15" hidden="false" customHeight="false" outlineLevel="0" collapsed="false">
      <c r="A832" s="1" t="n">
        <v>829</v>
      </c>
      <c r="B832" s="1" t="n">
        <v>58</v>
      </c>
      <c r="C832" s="1" t="n">
        <v>63</v>
      </c>
      <c r="D832" s="1" t="n">
        <v>1.08621</v>
      </c>
      <c r="E832" s="1" t="n">
        <v>0.905206</v>
      </c>
      <c r="F832" s="1" t="n">
        <v>649</v>
      </c>
      <c r="G832" s="1" t="n">
        <v>0.296318</v>
      </c>
      <c r="H832" s="1" t="n">
        <v>112.578</v>
      </c>
    </row>
    <row r="833" customFormat="false" ht="16.15" hidden="false" customHeight="false" outlineLevel="0" collapsed="false">
      <c r="A833" s="1" t="n">
        <v>830</v>
      </c>
      <c r="B833" s="1" t="n">
        <v>56</v>
      </c>
      <c r="C833" s="1" t="n">
        <v>57</v>
      </c>
      <c r="D833" s="1" t="n">
        <v>1.01786</v>
      </c>
      <c r="E833" s="1" t="n">
        <v>0.959853</v>
      </c>
      <c r="F833" s="1" t="n">
        <v>839</v>
      </c>
      <c r="G833" s="1" t="n">
        <v>0.396228</v>
      </c>
      <c r="H833" s="1" t="n">
        <v>137.656</v>
      </c>
    </row>
    <row r="834" customFormat="false" ht="16.15" hidden="false" customHeight="false" outlineLevel="0" collapsed="false">
      <c r="A834" s="1" t="n">
        <v>831</v>
      </c>
      <c r="B834" s="1" t="n">
        <v>57</v>
      </c>
      <c r="C834" s="1" t="n">
        <v>63</v>
      </c>
      <c r="D834" s="1" t="n">
        <v>1.10526</v>
      </c>
      <c r="E834" s="1" t="n">
        <v>0.885937</v>
      </c>
      <c r="F834" s="1" t="n">
        <v>593</v>
      </c>
      <c r="G834" s="1" t="n">
        <v>0.282518</v>
      </c>
      <c r="H834" s="1" t="n">
        <v>539.629</v>
      </c>
    </row>
    <row r="835" customFormat="false" ht="16.15" hidden="false" customHeight="false" outlineLevel="0" collapsed="false">
      <c r="A835" s="1" t="n">
        <v>832</v>
      </c>
      <c r="B835" s="1" t="n">
        <v>57</v>
      </c>
      <c r="C835" s="1" t="n">
        <v>59</v>
      </c>
      <c r="D835" s="1" t="n">
        <v>1.03509</v>
      </c>
      <c r="E835" s="1" t="n">
        <v>0.95126</v>
      </c>
      <c r="F835" s="1" t="n">
        <v>840</v>
      </c>
      <c r="G835" s="1" t="n">
        <v>0.376329</v>
      </c>
      <c r="H835" s="1" t="n">
        <v>79.3682</v>
      </c>
    </row>
    <row r="836" customFormat="false" ht="16.15" hidden="false" customHeight="false" outlineLevel="0" collapsed="false">
      <c r="A836" s="1" t="n">
        <v>833</v>
      </c>
      <c r="B836" s="1" t="n">
        <v>58</v>
      </c>
      <c r="C836" s="1" t="n">
        <v>68</v>
      </c>
      <c r="D836" s="1" t="n">
        <v>1.17241</v>
      </c>
      <c r="E836" s="1" t="n">
        <v>0.843264</v>
      </c>
      <c r="F836" s="1" t="n">
        <v>546</v>
      </c>
      <c r="G836" s="1" t="n">
        <v>0.286468</v>
      </c>
      <c r="H836" s="1" t="n">
        <v>250.467</v>
      </c>
    </row>
    <row r="837" customFormat="false" ht="16.15" hidden="false" customHeight="false" outlineLevel="0" collapsed="false">
      <c r="A837" s="1" t="n">
        <v>834</v>
      </c>
      <c r="B837" s="1" t="n">
        <v>58</v>
      </c>
      <c r="C837" s="1" t="n">
        <v>63</v>
      </c>
      <c r="D837" s="1" t="n">
        <v>1.08621</v>
      </c>
      <c r="E837" s="1" t="n">
        <v>0.909902</v>
      </c>
      <c r="F837" s="1" t="n">
        <v>720</v>
      </c>
      <c r="G837" s="1" t="n">
        <v>0.291084</v>
      </c>
      <c r="H837" s="1" t="n">
        <v>48.7063</v>
      </c>
    </row>
    <row r="838" customFormat="false" ht="16.15" hidden="false" customHeight="false" outlineLevel="0" collapsed="false">
      <c r="A838" s="1" t="n">
        <v>835</v>
      </c>
      <c r="B838" s="1" t="n">
        <v>57</v>
      </c>
      <c r="C838" s="1" t="n">
        <v>72</v>
      </c>
      <c r="D838" s="1" t="n">
        <v>1.26316</v>
      </c>
      <c r="E838" s="1" t="n">
        <v>0.75898</v>
      </c>
      <c r="F838" s="1" t="n">
        <v>439</v>
      </c>
      <c r="G838" s="1" t="n">
        <v>0.218216</v>
      </c>
      <c r="H838" s="1" t="n">
        <v>486.123</v>
      </c>
    </row>
    <row r="839" customFormat="false" ht="16.15" hidden="false" customHeight="false" outlineLevel="0" collapsed="false">
      <c r="A839" s="1" t="n">
        <v>836</v>
      </c>
      <c r="B839" s="1" t="n">
        <v>60</v>
      </c>
      <c r="C839" s="1" t="n">
        <v>65</v>
      </c>
      <c r="D839" s="1" t="n">
        <v>1.08333</v>
      </c>
      <c r="E839" s="1" t="n">
        <v>0.913643</v>
      </c>
      <c r="F839" s="1" t="n">
        <v>706</v>
      </c>
      <c r="G839" s="1" t="n">
        <v>0.292496</v>
      </c>
      <c r="H839" s="1" t="n">
        <v>340.99</v>
      </c>
    </row>
    <row r="840" customFormat="false" ht="16.15" hidden="false" customHeight="false" outlineLevel="0" collapsed="false">
      <c r="A840" s="1" t="n">
        <v>837</v>
      </c>
      <c r="B840" s="1" t="n">
        <v>56</v>
      </c>
      <c r="C840" s="1" t="n">
        <v>56</v>
      </c>
      <c r="D840" s="1" t="n">
        <v>1</v>
      </c>
      <c r="E840" s="1" t="n">
        <v>0.981467</v>
      </c>
      <c r="F840" s="1" t="n">
        <v>975</v>
      </c>
      <c r="G840" s="1" t="n">
        <v>0.353173</v>
      </c>
      <c r="H840" s="1" t="n">
        <v>182.1</v>
      </c>
    </row>
    <row r="841" customFormat="false" ht="16.15" hidden="false" customHeight="false" outlineLevel="0" collapsed="false">
      <c r="A841" s="1" t="n">
        <v>838</v>
      </c>
      <c r="B841" s="1" t="n">
        <v>58</v>
      </c>
      <c r="C841" s="1" t="n">
        <v>62</v>
      </c>
      <c r="D841" s="1" t="n">
        <v>1.06897</v>
      </c>
      <c r="E841" s="1" t="n">
        <v>0.91119</v>
      </c>
      <c r="F841" s="1" t="n">
        <v>708</v>
      </c>
      <c r="G841" s="1" t="n">
        <v>0.31238</v>
      </c>
      <c r="H841" s="1" t="n">
        <v>221.851</v>
      </c>
    </row>
    <row r="842" customFormat="false" ht="16.15" hidden="false" customHeight="false" outlineLevel="0" collapsed="false">
      <c r="A842" s="1" t="n">
        <v>839</v>
      </c>
      <c r="B842" s="1" t="n">
        <v>58</v>
      </c>
      <c r="C842" s="1" t="n">
        <v>60</v>
      </c>
      <c r="D842" s="1" t="n">
        <v>1.03448</v>
      </c>
      <c r="E842" s="1" t="n">
        <v>0.941027</v>
      </c>
      <c r="F842" s="1" t="n">
        <v>793</v>
      </c>
      <c r="G842" s="1" t="n">
        <v>0.316069</v>
      </c>
      <c r="H842" s="1" t="n">
        <v>107.99</v>
      </c>
    </row>
    <row r="843" customFormat="false" ht="16.15" hidden="false" customHeight="false" outlineLevel="0" collapsed="false">
      <c r="A843" s="1" t="n">
        <v>840</v>
      </c>
      <c r="B843" s="1" t="n">
        <v>59</v>
      </c>
      <c r="C843" s="1" t="n">
        <v>70</v>
      </c>
      <c r="D843" s="1" t="n">
        <v>1.18644</v>
      </c>
      <c r="E843" s="1" t="n">
        <v>0.827412</v>
      </c>
      <c r="F843" s="1" t="n">
        <v>507</v>
      </c>
      <c r="G843" s="1" t="n">
        <v>0.282825</v>
      </c>
      <c r="H843" s="1" t="n">
        <v>315.073</v>
      </c>
    </row>
    <row r="844" customFormat="false" ht="16.15" hidden="false" customHeight="false" outlineLevel="0" collapsed="false">
      <c r="A844" s="1" t="n">
        <v>841</v>
      </c>
      <c r="B844" s="1" t="n">
        <v>59</v>
      </c>
      <c r="C844" s="1" t="n">
        <v>64</v>
      </c>
      <c r="D844" s="1" t="n">
        <v>1.08475</v>
      </c>
      <c r="E844" s="1" t="n">
        <v>0.899579</v>
      </c>
      <c r="F844" s="1" t="n">
        <v>726</v>
      </c>
      <c r="G844" s="1" t="n">
        <v>0.288707</v>
      </c>
      <c r="H844" s="1" t="n">
        <v>154.075</v>
      </c>
    </row>
    <row r="845" customFormat="false" ht="16.15" hidden="false" customHeight="false" outlineLevel="0" collapsed="false">
      <c r="A845" s="1" t="n">
        <v>842</v>
      </c>
      <c r="B845" s="1" t="n">
        <v>57</v>
      </c>
      <c r="C845" s="1" t="n">
        <v>66</v>
      </c>
      <c r="D845" s="1" t="n">
        <v>1.15789</v>
      </c>
      <c r="E845" s="1" t="n">
        <v>0.84882</v>
      </c>
      <c r="F845" s="1" t="n">
        <v>523</v>
      </c>
      <c r="G845" s="1" t="n">
        <v>0.261949</v>
      </c>
      <c r="H845" s="1" t="n">
        <v>298.14</v>
      </c>
    </row>
    <row r="846" customFormat="false" ht="16.15" hidden="false" customHeight="false" outlineLevel="0" collapsed="false">
      <c r="A846" s="1" t="n">
        <v>843</v>
      </c>
      <c r="B846" s="1" t="n">
        <v>57</v>
      </c>
      <c r="C846" s="1" t="n">
        <v>60</v>
      </c>
      <c r="D846" s="1" t="n">
        <v>1.05263</v>
      </c>
      <c r="E846" s="1" t="n">
        <v>0.937651</v>
      </c>
      <c r="F846" s="1" t="n">
        <v>685</v>
      </c>
      <c r="G846" s="1" t="n">
        <v>0.322907</v>
      </c>
      <c r="H846" s="1" t="n">
        <v>541.708</v>
      </c>
    </row>
    <row r="847" customFormat="false" ht="16.15" hidden="false" customHeight="false" outlineLevel="0" collapsed="false">
      <c r="A847" s="1" t="n">
        <v>844</v>
      </c>
      <c r="B847" s="1" t="n">
        <v>59</v>
      </c>
      <c r="C847" s="1" t="n">
        <v>59</v>
      </c>
      <c r="D847" s="1" t="n">
        <v>1</v>
      </c>
      <c r="E847" s="1" t="n">
        <v>0.9818</v>
      </c>
      <c r="F847" s="1" t="n">
        <v>722</v>
      </c>
      <c r="G847" s="1" t="n">
        <v>0.301231</v>
      </c>
      <c r="H847" s="1" t="n">
        <v>377.312</v>
      </c>
    </row>
    <row r="848" customFormat="false" ht="16.15" hidden="false" customHeight="false" outlineLevel="0" collapsed="false">
      <c r="A848" s="1" t="n">
        <v>845</v>
      </c>
      <c r="B848" s="1" t="n">
        <v>56</v>
      </c>
      <c r="C848" s="1" t="n">
        <v>59</v>
      </c>
      <c r="D848" s="1" t="n">
        <v>1.05357</v>
      </c>
      <c r="E848" s="1" t="n">
        <v>0.926696</v>
      </c>
      <c r="F848" s="1" t="n">
        <v>644</v>
      </c>
      <c r="G848" s="1" t="n">
        <v>0.290132</v>
      </c>
      <c r="H848" s="1" t="n">
        <v>457.988</v>
      </c>
    </row>
    <row r="849" customFormat="false" ht="16.15" hidden="false" customHeight="false" outlineLevel="0" collapsed="false">
      <c r="A849" s="1" t="n">
        <v>846</v>
      </c>
      <c r="B849" s="1" t="n">
        <v>57</v>
      </c>
      <c r="C849" s="1" t="n">
        <v>65</v>
      </c>
      <c r="D849" s="1" t="n">
        <v>1.14035</v>
      </c>
      <c r="E849" s="1" t="n">
        <v>0.859717</v>
      </c>
      <c r="F849" s="1" t="n">
        <v>518</v>
      </c>
      <c r="G849" s="1" t="n">
        <v>0.248878</v>
      </c>
      <c r="H849" s="1" t="n">
        <v>427.035</v>
      </c>
    </row>
    <row r="850" customFormat="false" ht="16.15" hidden="false" customHeight="false" outlineLevel="0" collapsed="false">
      <c r="A850" s="1" t="n">
        <v>847</v>
      </c>
      <c r="B850" s="1" t="n">
        <v>59</v>
      </c>
      <c r="C850" s="1" t="n">
        <v>63</v>
      </c>
      <c r="D850" s="1" t="n">
        <v>1.0678</v>
      </c>
      <c r="E850" s="1" t="n">
        <v>0.908089</v>
      </c>
      <c r="F850" s="1" t="n">
        <v>703</v>
      </c>
      <c r="G850" s="1" t="n">
        <v>0.279029</v>
      </c>
      <c r="H850" s="1" t="n">
        <v>234.664</v>
      </c>
    </row>
    <row r="851" customFormat="false" ht="16.15" hidden="false" customHeight="false" outlineLevel="0" collapsed="false">
      <c r="A851" s="1" t="n">
        <v>848</v>
      </c>
      <c r="B851" s="1" t="n">
        <v>58</v>
      </c>
      <c r="C851" s="1" t="n">
        <v>61</v>
      </c>
      <c r="D851" s="1" t="n">
        <v>1.05172</v>
      </c>
      <c r="E851" s="1" t="n">
        <v>0.925003</v>
      </c>
      <c r="F851" s="1" t="n">
        <v>680</v>
      </c>
      <c r="G851" s="1" t="n">
        <v>0.298561</v>
      </c>
      <c r="H851" s="1" t="n">
        <v>187.654</v>
      </c>
    </row>
    <row r="852" customFormat="false" ht="16.15" hidden="false" customHeight="false" outlineLevel="0" collapsed="false">
      <c r="A852" s="1" t="n">
        <v>849</v>
      </c>
      <c r="B852" s="1" t="n">
        <v>58</v>
      </c>
      <c r="C852" s="1" t="n">
        <v>66</v>
      </c>
      <c r="D852" s="1" t="n">
        <v>1.13793</v>
      </c>
      <c r="E852" s="1" t="n">
        <v>0.854841</v>
      </c>
      <c r="F852" s="1" t="n">
        <v>503</v>
      </c>
      <c r="G852" s="1" t="n">
        <v>0.241747</v>
      </c>
      <c r="H852" s="1" t="n">
        <v>98.2069</v>
      </c>
    </row>
    <row r="853" customFormat="false" ht="16.15" hidden="false" customHeight="false" outlineLevel="0" collapsed="false">
      <c r="A853" s="1" t="n">
        <v>850</v>
      </c>
      <c r="B853" s="1" t="n">
        <v>56</v>
      </c>
      <c r="C853" s="1" t="n">
        <v>62</v>
      </c>
      <c r="D853" s="1" t="n">
        <v>1.10714</v>
      </c>
      <c r="E853" s="1" t="n">
        <v>0.887519</v>
      </c>
      <c r="F853" s="1" t="n">
        <v>605</v>
      </c>
      <c r="G853" s="1" t="n">
        <v>0.305003</v>
      </c>
      <c r="H853" s="1" t="n">
        <v>273.074</v>
      </c>
    </row>
    <row r="854" customFormat="false" ht="16.15" hidden="false" customHeight="false" outlineLevel="0" collapsed="false">
      <c r="A854" s="1" t="n">
        <v>851</v>
      </c>
      <c r="B854" s="1" t="n">
        <v>59</v>
      </c>
      <c r="C854" s="1" t="n">
        <v>64</v>
      </c>
      <c r="D854" s="1" t="n">
        <v>1.08475</v>
      </c>
      <c r="E854" s="1" t="n">
        <v>0.905594</v>
      </c>
      <c r="F854" s="1" t="n">
        <v>719</v>
      </c>
      <c r="G854" s="1" t="n">
        <v>0.332714</v>
      </c>
      <c r="H854" s="1" t="n">
        <v>319.962</v>
      </c>
    </row>
    <row r="855" customFormat="false" ht="16.15" hidden="false" customHeight="false" outlineLevel="0" collapsed="false">
      <c r="A855" s="1" t="n">
        <v>852</v>
      </c>
      <c r="B855" s="1" t="n">
        <v>58</v>
      </c>
      <c r="C855" s="1" t="n">
        <v>65</v>
      </c>
      <c r="D855" s="1" t="n">
        <v>1.12069</v>
      </c>
      <c r="E855" s="1" t="n">
        <v>0.87036</v>
      </c>
      <c r="F855" s="1" t="n">
        <v>588</v>
      </c>
      <c r="G855" s="1" t="n">
        <v>0.279389</v>
      </c>
      <c r="H855" s="1" t="n">
        <v>53.302</v>
      </c>
    </row>
    <row r="856" customFormat="false" ht="16.15" hidden="false" customHeight="false" outlineLevel="0" collapsed="false">
      <c r="A856" s="1" t="n">
        <v>853</v>
      </c>
      <c r="B856" s="1" t="n">
        <v>59</v>
      </c>
      <c r="C856" s="1" t="n">
        <v>61</v>
      </c>
      <c r="D856" s="1" t="n">
        <v>1.0339</v>
      </c>
      <c r="E856" s="1" t="n">
        <v>0.948514</v>
      </c>
      <c r="F856" s="1" t="n">
        <v>844</v>
      </c>
      <c r="G856" s="1" t="n">
        <v>0.322252</v>
      </c>
      <c r="H856" s="1" t="n">
        <v>538.553</v>
      </c>
    </row>
    <row r="857" customFormat="false" ht="16.15" hidden="false" customHeight="false" outlineLevel="0" collapsed="false">
      <c r="A857" s="1" t="n">
        <v>854</v>
      </c>
      <c r="B857" s="1" t="n">
        <v>58</v>
      </c>
      <c r="C857" s="1" t="n">
        <v>65</v>
      </c>
      <c r="D857" s="1" t="n">
        <v>1.12069</v>
      </c>
      <c r="E857" s="1" t="n">
        <v>0.879303</v>
      </c>
      <c r="F857" s="1" t="n">
        <v>594</v>
      </c>
      <c r="G857" s="1" t="n">
        <v>0.25697</v>
      </c>
      <c r="H857" s="1" t="n">
        <v>454.927</v>
      </c>
    </row>
    <row r="858" customFormat="false" ht="16.15" hidden="false" customHeight="false" outlineLevel="0" collapsed="false">
      <c r="A858" s="1" t="n">
        <v>855</v>
      </c>
      <c r="B858" s="1" t="n">
        <v>55</v>
      </c>
      <c r="C858" s="1" t="n">
        <v>58</v>
      </c>
      <c r="D858" s="1" t="n">
        <v>1.05455</v>
      </c>
      <c r="E858" s="1" t="n">
        <v>0.930689</v>
      </c>
      <c r="F858" s="1" t="n">
        <v>674</v>
      </c>
      <c r="G858" s="1" t="n">
        <v>0.297455</v>
      </c>
      <c r="H858" s="1" t="n">
        <v>280.316</v>
      </c>
    </row>
    <row r="859" customFormat="false" ht="16.15" hidden="false" customHeight="false" outlineLevel="0" collapsed="false">
      <c r="A859" s="1" t="n">
        <v>856</v>
      </c>
      <c r="B859" s="1" t="n">
        <v>59</v>
      </c>
      <c r="C859" s="1" t="n">
        <v>64</v>
      </c>
      <c r="D859" s="1" t="n">
        <v>1.08475</v>
      </c>
      <c r="E859" s="1" t="n">
        <v>0.902856</v>
      </c>
      <c r="F859" s="1" t="n">
        <v>672</v>
      </c>
      <c r="G859" s="1" t="n">
        <v>0.292149</v>
      </c>
      <c r="H859" s="1" t="n">
        <v>550.379</v>
      </c>
    </row>
    <row r="860" customFormat="false" ht="16.15" hidden="false" customHeight="false" outlineLevel="0" collapsed="false">
      <c r="A860" s="1" t="n">
        <v>857</v>
      </c>
      <c r="B860" s="1" t="n">
        <v>58</v>
      </c>
      <c r="C860" s="1" t="n">
        <v>60</v>
      </c>
      <c r="D860" s="1" t="n">
        <v>1.03448</v>
      </c>
      <c r="E860" s="1" t="n">
        <v>0.941411</v>
      </c>
      <c r="F860" s="1" t="n">
        <v>791</v>
      </c>
      <c r="G860" s="1" t="n">
        <v>0.321281</v>
      </c>
      <c r="H860" s="1" t="n">
        <v>518.298</v>
      </c>
    </row>
    <row r="861" customFormat="false" ht="16.15" hidden="false" customHeight="false" outlineLevel="0" collapsed="false">
      <c r="A861" s="1" t="n">
        <v>858</v>
      </c>
      <c r="B861" s="1" t="n">
        <v>56</v>
      </c>
      <c r="C861" s="1" t="n">
        <v>59</v>
      </c>
      <c r="D861" s="1" t="n">
        <v>1.05357</v>
      </c>
      <c r="E861" s="1" t="n">
        <v>0.937732</v>
      </c>
      <c r="F861" s="1" t="n">
        <v>860</v>
      </c>
      <c r="G861" s="1" t="n">
        <v>0.408284</v>
      </c>
      <c r="H861" s="1" t="n">
        <v>0</v>
      </c>
    </row>
    <row r="862" customFormat="false" ht="16.15" hidden="false" customHeight="false" outlineLevel="0" collapsed="false">
      <c r="A862" s="1" t="n">
        <v>859</v>
      </c>
      <c r="B862" s="1" t="n">
        <v>59</v>
      </c>
      <c r="C862" s="1" t="n">
        <v>65</v>
      </c>
      <c r="D862" s="1" t="n">
        <v>1.10169</v>
      </c>
      <c r="E862" s="1" t="n">
        <v>0.88764</v>
      </c>
      <c r="F862" s="1" t="n">
        <v>677</v>
      </c>
      <c r="G862" s="1" t="n">
        <v>0.298475</v>
      </c>
      <c r="H862" s="1" t="n">
        <v>127.064</v>
      </c>
    </row>
    <row r="863" customFormat="false" ht="16.15" hidden="false" customHeight="false" outlineLevel="0" collapsed="false">
      <c r="A863" s="1" t="n">
        <v>860</v>
      </c>
      <c r="B863" s="1" t="n">
        <v>56</v>
      </c>
      <c r="C863" s="1" t="n">
        <v>61</v>
      </c>
      <c r="D863" s="1" t="n">
        <v>1.08929</v>
      </c>
      <c r="E863" s="1" t="n">
        <v>0.893515</v>
      </c>
      <c r="F863" s="1" t="n">
        <v>532</v>
      </c>
      <c r="G863" s="1" t="n">
        <v>0.253959</v>
      </c>
      <c r="H863" s="1" t="n">
        <v>224.104</v>
      </c>
    </row>
    <row r="864" customFormat="false" ht="16.15" hidden="false" customHeight="false" outlineLevel="0" collapsed="false">
      <c r="A864" s="1" t="n">
        <v>861</v>
      </c>
      <c r="B864" s="1" t="n">
        <v>59</v>
      </c>
      <c r="C864" s="1" t="n">
        <v>63</v>
      </c>
      <c r="D864" s="1" t="n">
        <v>1.0678</v>
      </c>
      <c r="E864" s="1" t="n">
        <v>0.924593</v>
      </c>
      <c r="F864" s="1" t="n">
        <v>772</v>
      </c>
      <c r="G864" s="1" t="n">
        <v>0.330418</v>
      </c>
      <c r="H864" s="1" t="n">
        <v>408.251</v>
      </c>
    </row>
    <row r="865" customFormat="false" ht="16.15" hidden="false" customHeight="false" outlineLevel="0" collapsed="false">
      <c r="A865" s="1" t="n">
        <v>862</v>
      </c>
      <c r="B865" s="1" t="n">
        <v>59</v>
      </c>
      <c r="C865" s="1" t="n">
        <v>61</v>
      </c>
      <c r="D865" s="1" t="n">
        <v>1.0339</v>
      </c>
      <c r="E865" s="1" t="n">
        <v>0.950905</v>
      </c>
      <c r="F865" s="1" t="n">
        <v>976</v>
      </c>
      <c r="G865" s="1" t="n">
        <v>0.355479</v>
      </c>
      <c r="H865" s="1" t="n">
        <v>37.7408</v>
      </c>
    </row>
    <row r="866" customFormat="false" ht="16.15" hidden="false" customHeight="false" outlineLevel="0" collapsed="false">
      <c r="A866" s="1" t="n">
        <v>863</v>
      </c>
      <c r="B866" s="1" t="n">
        <v>58</v>
      </c>
      <c r="C866" s="1" t="n">
        <v>62</v>
      </c>
      <c r="D866" s="1" t="n">
        <v>1.06897</v>
      </c>
      <c r="E866" s="1" t="n">
        <v>0.91156</v>
      </c>
      <c r="F866" s="1" t="n">
        <v>795</v>
      </c>
      <c r="G866" s="1" t="n">
        <v>0.308659</v>
      </c>
      <c r="H866" s="1" t="n">
        <v>224.085</v>
      </c>
    </row>
    <row r="867" customFormat="false" ht="16.15" hidden="false" customHeight="false" outlineLevel="0" collapsed="false">
      <c r="A867" s="1" t="n">
        <v>864</v>
      </c>
      <c r="B867" s="1" t="n">
        <v>57</v>
      </c>
      <c r="C867" s="1" t="n">
        <v>62</v>
      </c>
      <c r="D867" s="1" t="n">
        <v>1.08772</v>
      </c>
      <c r="E867" s="1" t="n">
        <v>0.894811</v>
      </c>
      <c r="F867" s="1" t="n">
        <v>598</v>
      </c>
      <c r="G867" s="1" t="n">
        <v>0.271763</v>
      </c>
      <c r="H867" s="1" t="n">
        <v>0</v>
      </c>
    </row>
    <row r="868" customFormat="false" ht="16.15" hidden="false" customHeight="false" outlineLevel="0" collapsed="false">
      <c r="A868" s="1" t="n">
        <v>865</v>
      </c>
      <c r="B868" s="1" t="n">
        <v>58</v>
      </c>
      <c r="C868" s="1" t="n">
        <v>62</v>
      </c>
      <c r="D868" s="1" t="n">
        <v>1.06897</v>
      </c>
      <c r="E868" s="1" t="n">
        <v>0.923225</v>
      </c>
      <c r="F868" s="1" t="n">
        <v>777</v>
      </c>
      <c r="G868" s="1" t="n">
        <v>0.351875</v>
      </c>
      <c r="H868" s="1" t="n">
        <v>441.884</v>
      </c>
    </row>
    <row r="869" customFormat="false" ht="16.15" hidden="false" customHeight="false" outlineLevel="0" collapsed="false">
      <c r="A869" s="1" t="n">
        <v>866</v>
      </c>
      <c r="B869" s="1" t="n">
        <v>57</v>
      </c>
      <c r="C869" s="1" t="n">
        <v>58</v>
      </c>
      <c r="D869" s="1" t="n">
        <v>1.01754</v>
      </c>
      <c r="E869" s="1" t="n">
        <v>0.964831</v>
      </c>
      <c r="F869" s="1" t="n">
        <v>874</v>
      </c>
      <c r="G869" s="1" t="n">
        <v>0.322742</v>
      </c>
      <c r="H869" s="1" t="n">
        <v>126.58</v>
      </c>
    </row>
    <row r="870" customFormat="false" ht="16.15" hidden="false" customHeight="false" outlineLevel="0" collapsed="false">
      <c r="A870" s="1" t="n">
        <v>867</v>
      </c>
      <c r="B870" s="1" t="n">
        <v>57</v>
      </c>
      <c r="C870" s="1" t="n">
        <v>65</v>
      </c>
      <c r="D870" s="1" t="n">
        <v>1.14035</v>
      </c>
      <c r="E870" s="1" t="n">
        <v>0.858669</v>
      </c>
      <c r="F870" s="1" t="n">
        <v>519</v>
      </c>
      <c r="G870" s="1" t="n">
        <v>0.245487</v>
      </c>
      <c r="H870" s="1" t="n">
        <v>120.8</v>
      </c>
    </row>
    <row r="871" customFormat="false" ht="16.15" hidden="false" customHeight="false" outlineLevel="0" collapsed="false">
      <c r="A871" s="1" t="n">
        <v>868</v>
      </c>
      <c r="B871" s="1" t="n">
        <v>59</v>
      </c>
      <c r="C871" s="1" t="n">
        <v>68</v>
      </c>
      <c r="D871" s="1" t="n">
        <v>1.15254</v>
      </c>
      <c r="E871" s="1" t="n">
        <v>0.840914</v>
      </c>
      <c r="F871" s="1" t="n">
        <v>571</v>
      </c>
      <c r="G871" s="1" t="n">
        <v>0.247614</v>
      </c>
      <c r="H871" s="1" t="n">
        <v>340.221</v>
      </c>
    </row>
    <row r="872" customFormat="false" ht="16.15" hidden="false" customHeight="false" outlineLevel="0" collapsed="false">
      <c r="A872" s="1" t="n">
        <v>869</v>
      </c>
      <c r="B872" s="1" t="n">
        <v>56</v>
      </c>
      <c r="C872" s="1" t="n">
        <v>64</v>
      </c>
      <c r="D872" s="1" t="n">
        <v>1.14286</v>
      </c>
      <c r="E872" s="1" t="n">
        <v>0.858013</v>
      </c>
      <c r="F872" s="1" t="n">
        <v>488</v>
      </c>
      <c r="G872" s="1" t="n">
        <v>0.255232</v>
      </c>
      <c r="H872" s="1" t="n">
        <v>68.9645</v>
      </c>
    </row>
    <row r="873" customFormat="false" ht="16.15" hidden="false" customHeight="false" outlineLevel="0" collapsed="false">
      <c r="A873" s="1" t="n">
        <v>870</v>
      </c>
      <c r="B873" s="1" t="n">
        <v>58</v>
      </c>
      <c r="C873" s="1" t="n">
        <v>64</v>
      </c>
      <c r="D873" s="1" t="n">
        <v>1.10345</v>
      </c>
      <c r="E873" s="1" t="n">
        <v>0.880726</v>
      </c>
      <c r="F873" s="1" t="n">
        <v>667</v>
      </c>
      <c r="G873" s="1" t="n">
        <v>0.331915</v>
      </c>
      <c r="H873" s="1" t="n">
        <v>73.3883</v>
      </c>
    </row>
    <row r="874" customFormat="false" ht="16.15" hidden="false" customHeight="false" outlineLevel="0" collapsed="false">
      <c r="A874" s="1" t="n">
        <v>871</v>
      </c>
      <c r="B874" s="1" t="n">
        <v>58</v>
      </c>
      <c r="C874" s="1" t="n">
        <v>62</v>
      </c>
      <c r="D874" s="1" t="n">
        <v>1.06897</v>
      </c>
      <c r="E874" s="1" t="n">
        <v>0.924212</v>
      </c>
      <c r="F874" s="1" t="n">
        <v>706</v>
      </c>
      <c r="G874" s="1" t="n">
        <v>0.316499</v>
      </c>
      <c r="H874" s="1" t="n">
        <v>329.275</v>
      </c>
    </row>
    <row r="875" customFormat="false" ht="16.15" hidden="false" customHeight="false" outlineLevel="0" collapsed="false">
      <c r="A875" s="1" t="n">
        <v>872</v>
      </c>
      <c r="B875" s="1" t="n">
        <v>58</v>
      </c>
      <c r="C875" s="1" t="n">
        <v>70</v>
      </c>
      <c r="D875" s="1" t="n">
        <v>1.2069</v>
      </c>
      <c r="E875" s="1" t="n">
        <v>0.800333</v>
      </c>
      <c r="F875" s="1" t="n">
        <v>472</v>
      </c>
      <c r="G875" s="1" t="n">
        <v>0.195732</v>
      </c>
      <c r="H875" s="1" t="n">
        <v>77.7701</v>
      </c>
    </row>
    <row r="876" customFormat="false" ht="16.15" hidden="false" customHeight="false" outlineLevel="0" collapsed="false">
      <c r="A876" s="1" t="n">
        <v>873</v>
      </c>
      <c r="B876" s="1" t="n">
        <v>58</v>
      </c>
      <c r="C876" s="1" t="n">
        <v>63</v>
      </c>
      <c r="D876" s="1" t="n">
        <v>1.08621</v>
      </c>
      <c r="E876" s="1" t="n">
        <v>0.903709</v>
      </c>
      <c r="F876" s="1" t="n">
        <v>619</v>
      </c>
      <c r="G876" s="1" t="n">
        <v>0.298706</v>
      </c>
      <c r="H876" s="1" t="n">
        <v>13.9099</v>
      </c>
    </row>
    <row r="877" customFormat="false" ht="16.15" hidden="false" customHeight="false" outlineLevel="0" collapsed="false">
      <c r="A877" s="1" t="n">
        <v>874</v>
      </c>
      <c r="B877" s="1" t="n">
        <v>57</v>
      </c>
      <c r="C877" s="1" t="n">
        <v>63</v>
      </c>
      <c r="D877" s="1" t="n">
        <v>1.10526</v>
      </c>
      <c r="E877" s="1" t="n">
        <v>0.884943</v>
      </c>
      <c r="F877" s="1" t="n">
        <v>601</v>
      </c>
      <c r="G877" s="1" t="n">
        <v>0.260168</v>
      </c>
      <c r="H877" s="1" t="n">
        <v>143.171</v>
      </c>
    </row>
    <row r="878" customFormat="false" ht="16.15" hidden="false" customHeight="false" outlineLevel="0" collapsed="false">
      <c r="A878" s="1" t="n">
        <v>875</v>
      </c>
      <c r="B878" s="1" t="n">
        <v>57</v>
      </c>
      <c r="C878" s="1" t="n">
        <v>75</v>
      </c>
      <c r="D878" s="1" t="n">
        <v>1.31579</v>
      </c>
      <c r="E878" s="1" t="n">
        <v>0.739455</v>
      </c>
      <c r="F878" s="1" t="n">
        <v>433</v>
      </c>
      <c r="G878" s="1" t="n">
        <v>0.200333</v>
      </c>
      <c r="H878" s="1" t="n">
        <v>184.36</v>
      </c>
    </row>
    <row r="879" customFormat="false" ht="16.15" hidden="false" customHeight="false" outlineLevel="0" collapsed="false">
      <c r="A879" s="1" t="n">
        <v>876</v>
      </c>
      <c r="B879" s="1" t="n">
        <v>59</v>
      </c>
      <c r="C879" s="1" t="n">
        <v>62</v>
      </c>
      <c r="D879" s="1" t="n">
        <v>1.05085</v>
      </c>
      <c r="E879" s="1" t="n">
        <v>0.939057</v>
      </c>
      <c r="F879" s="1" t="n">
        <v>936</v>
      </c>
      <c r="G879" s="1" t="n">
        <v>0.385414</v>
      </c>
      <c r="H879" s="1" t="n">
        <v>336.548</v>
      </c>
    </row>
    <row r="880" customFormat="false" ht="16.15" hidden="false" customHeight="false" outlineLevel="0" collapsed="false">
      <c r="A880" s="1" t="n">
        <v>877</v>
      </c>
      <c r="B880" s="1" t="n">
        <v>57</v>
      </c>
      <c r="C880" s="1" t="n">
        <v>57</v>
      </c>
      <c r="D880" s="1" t="n">
        <v>1</v>
      </c>
      <c r="E880" s="1" t="n">
        <v>0.989629</v>
      </c>
      <c r="F880" s="1" t="n">
        <v>1281</v>
      </c>
      <c r="G880" s="1" t="n">
        <v>0.416959</v>
      </c>
      <c r="H880" s="1" t="n">
        <v>164.981</v>
      </c>
    </row>
    <row r="881" customFormat="false" ht="16.15" hidden="false" customHeight="false" outlineLevel="0" collapsed="false">
      <c r="A881" s="1" t="n">
        <v>878</v>
      </c>
      <c r="B881" s="1" t="n">
        <v>59</v>
      </c>
      <c r="C881" s="1" t="n">
        <v>63</v>
      </c>
      <c r="D881" s="1" t="n">
        <v>1.0678</v>
      </c>
      <c r="E881" s="1" t="n">
        <v>0.917183</v>
      </c>
      <c r="F881" s="1" t="n">
        <v>657</v>
      </c>
      <c r="G881" s="1" t="n">
        <v>0.257319</v>
      </c>
      <c r="H881" s="1" t="n">
        <v>39.4984</v>
      </c>
    </row>
    <row r="882" customFormat="false" ht="16.15" hidden="false" customHeight="false" outlineLevel="0" collapsed="false">
      <c r="A882" s="1" t="n">
        <v>879</v>
      </c>
      <c r="B882" s="1" t="n">
        <v>58</v>
      </c>
      <c r="C882" s="1" t="n">
        <v>60</v>
      </c>
      <c r="D882" s="1" t="n">
        <v>1.03448</v>
      </c>
      <c r="E882" s="1" t="n">
        <v>0.96122</v>
      </c>
      <c r="F882" s="1" t="n">
        <v>806</v>
      </c>
      <c r="G882" s="1" t="n">
        <v>0.307849</v>
      </c>
      <c r="H882" s="1" t="n">
        <v>286.222</v>
      </c>
    </row>
    <row r="883" customFormat="false" ht="16.15" hidden="false" customHeight="false" outlineLevel="0" collapsed="false">
      <c r="A883" s="1" t="n">
        <v>880</v>
      </c>
      <c r="B883" s="1" t="n">
        <v>58</v>
      </c>
      <c r="C883" s="1" t="n">
        <v>67</v>
      </c>
      <c r="D883" s="1" t="n">
        <v>1.15517</v>
      </c>
      <c r="E883" s="1" t="n">
        <v>0.851933</v>
      </c>
      <c r="F883" s="1" t="n">
        <v>540</v>
      </c>
      <c r="G883" s="1" t="n">
        <v>0.260134</v>
      </c>
      <c r="H883" s="1" t="n">
        <v>148.526</v>
      </c>
    </row>
    <row r="884" customFormat="false" ht="16.15" hidden="false" customHeight="false" outlineLevel="0" collapsed="false">
      <c r="A884" s="1" t="n">
        <v>881</v>
      </c>
      <c r="B884" s="1" t="n">
        <v>59</v>
      </c>
      <c r="C884" s="1" t="n">
        <v>64</v>
      </c>
      <c r="D884" s="1" t="n">
        <v>1.08475</v>
      </c>
      <c r="E884" s="1" t="n">
        <v>0.898766</v>
      </c>
      <c r="F884" s="1" t="n">
        <v>664</v>
      </c>
      <c r="G884" s="1" t="n">
        <v>0.291483</v>
      </c>
      <c r="H884" s="1" t="n">
        <v>87.472</v>
      </c>
    </row>
    <row r="885" customFormat="false" ht="16.15" hidden="false" customHeight="false" outlineLevel="0" collapsed="false">
      <c r="A885" s="1" t="n">
        <v>882</v>
      </c>
      <c r="B885" s="1" t="n">
        <v>58</v>
      </c>
      <c r="C885" s="1" t="n">
        <v>60</v>
      </c>
      <c r="D885" s="1" t="n">
        <v>1.03448</v>
      </c>
      <c r="E885" s="1" t="n">
        <v>0.953399</v>
      </c>
      <c r="F885" s="1" t="n">
        <v>885</v>
      </c>
      <c r="G885" s="1" t="n">
        <v>0.359606</v>
      </c>
      <c r="H885" s="1" t="n">
        <v>174.157</v>
      </c>
    </row>
    <row r="886" customFormat="false" ht="16.15" hidden="false" customHeight="false" outlineLevel="0" collapsed="false">
      <c r="A886" s="1" t="n">
        <v>883</v>
      </c>
      <c r="B886" s="1" t="n">
        <v>58</v>
      </c>
      <c r="C886" s="1" t="n">
        <v>69</v>
      </c>
      <c r="D886" s="1" t="n">
        <v>1.18966</v>
      </c>
      <c r="E886" s="1" t="n">
        <v>0.815318</v>
      </c>
      <c r="F886" s="1" t="n">
        <v>485</v>
      </c>
      <c r="G886" s="1" t="n">
        <v>0.225915</v>
      </c>
      <c r="H886" s="1" t="n">
        <v>163.71</v>
      </c>
    </row>
    <row r="887" customFormat="false" ht="16.15" hidden="false" customHeight="false" outlineLevel="0" collapsed="false">
      <c r="A887" s="1" t="n">
        <v>884</v>
      </c>
      <c r="B887" s="1" t="n">
        <v>58</v>
      </c>
      <c r="C887" s="1" t="n">
        <v>64</v>
      </c>
      <c r="D887" s="1" t="n">
        <v>1.10345</v>
      </c>
      <c r="E887" s="1" t="n">
        <v>0.893595</v>
      </c>
      <c r="F887" s="1" t="n">
        <v>594</v>
      </c>
      <c r="G887" s="1" t="n">
        <v>0.26738</v>
      </c>
      <c r="H887" s="1" t="n">
        <v>323.098</v>
      </c>
    </row>
    <row r="888" customFormat="false" ht="16.15" hidden="false" customHeight="false" outlineLevel="0" collapsed="false">
      <c r="A888" s="1" t="n">
        <v>885</v>
      </c>
      <c r="B888" s="1" t="n">
        <v>57</v>
      </c>
      <c r="C888" s="1" t="n">
        <v>59</v>
      </c>
      <c r="D888" s="1" t="n">
        <v>1.03509</v>
      </c>
      <c r="E888" s="1" t="n">
        <v>0.949681</v>
      </c>
      <c r="F888" s="1" t="n">
        <v>832</v>
      </c>
      <c r="G888" s="1" t="n">
        <v>0.34123</v>
      </c>
      <c r="H888" s="1" t="n">
        <v>126.833</v>
      </c>
    </row>
    <row r="889" customFormat="false" ht="16.15" hidden="false" customHeight="false" outlineLevel="0" collapsed="false">
      <c r="A889" s="1" t="n">
        <v>886</v>
      </c>
      <c r="B889" s="1" t="n">
        <v>58</v>
      </c>
      <c r="C889" s="1" t="n">
        <v>63</v>
      </c>
      <c r="D889" s="1" t="n">
        <v>1.08621</v>
      </c>
      <c r="E889" s="1" t="n">
        <v>0.908102</v>
      </c>
      <c r="F889" s="1" t="n">
        <v>711</v>
      </c>
      <c r="G889" s="1" t="n">
        <v>0.309387</v>
      </c>
      <c r="H889" s="1" t="n">
        <v>83.1341</v>
      </c>
    </row>
    <row r="890" customFormat="false" ht="16.15" hidden="false" customHeight="false" outlineLevel="0" collapsed="false">
      <c r="A890" s="1" t="n">
        <v>887</v>
      </c>
      <c r="B890" s="1" t="n">
        <v>59</v>
      </c>
      <c r="C890" s="1" t="n">
        <v>64</v>
      </c>
      <c r="D890" s="1" t="n">
        <v>1.08475</v>
      </c>
      <c r="E890" s="1" t="n">
        <v>0.908101</v>
      </c>
      <c r="F890" s="1" t="n">
        <v>710</v>
      </c>
      <c r="G890" s="1" t="n">
        <v>0.277596</v>
      </c>
      <c r="H890" s="1" t="n">
        <v>31.6143</v>
      </c>
    </row>
    <row r="891" customFormat="false" ht="16.15" hidden="false" customHeight="false" outlineLevel="0" collapsed="false">
      <c r="A891" s="1" t="n">
        <v>888</v>
      </c>
      <c r="B891" s="1" t="n">
        <v>58</v>
      </c>
      <c r="C891" s="1" t="n">
        <v>61</v>
      </c>
      <c r="D891" s="1" t="n">
        <v>1.05172</v>
      </c>
      <c r="E891" s="1" t="n">
        <v>0.9375</v>
      </c>
      <c r="F891" s="1" t="n">
        <v>903</v>
      </c>
      <c r="G891" s="1" t="n">
        <v>0.394418</v>
      </c>
      <c r="H891" s="1" t="n">
        <v>125.027</v>
      </c>
    </row>
    <row r="892" customFormat="false" ht="16.15" hidden="false" customHeight="false" outlineLevel="0" collapsed="false">
      <c r="A892" s="1" t="n">
        <v>889</v>
      </c>
      <c r="B892" s="1" t="n">
        <v>58</v>
      </c>
      <c r="C892" s="1" t="n">
        <v>59</v>
      </c>
      <c r="D892" s="1" t="n">
        <v>1.01724</v>
      </c>
      <c r="E892" s="1" t="n">
        <v>0.975624</v>
      </c>
      <c r="F892" s="1" t="n">
        <v>1078</v>
      </c>
      <c r="G892" s="1" t="n">
        <v>0.298912</v>
      </c>
      <c r="H892" s="1" t="n">
        <v>91.5946</v>
      </c>
    </row>
    <row r="893" customFormat="false" ht="16.15" hidden="false" customHeight="false" outlineLevel="0" collapsed="false">
      <c r="A893" s="1" t="n">
        <v>890</v>
      </c>
      <c r="B893" s="1" t="n">
        <v>59</v>
      </c>
      <c r="C893" s="1" t="n">
        <v>67</v>
      </c>
      <c r="D893" s="1" t="n">
        <v>1.13559</v>
      </c>
      <c r="E893" s="1" t="n">
        <v>0.864526</v>
      </c>
      <c r="F893" s="1" t="n">
        <v>574</v>
      </c>
      <c r="G893" s="1" t="n">
        <v>0.280125</v>
      </c>
      <c r="H893" s="1" t="n">
        <v>304.834</v>
      </c>
    </row>
    <row r="894" customFormat="false" ht="16.15" hidden="false" customHeight="false" outlineLevel="0" collapsed="false">
      <c r="A894" s="1" t="n">
        <v>891</v>
      </c>
      <c r="B894" s="1" t="n">
        <v>60</v>
      </c>
      <c r="C894" s="1" t="n">
        <v>62</v>
      </c>
      <c r="D894" s="1" t="n">
        <v>1.03333</v>
      </c>
      <c r="E894" s="1" t="n">
        <v>0.950925</v>
      </c>
      <c r="F894" s="1" t="n">
        <v>898</v>
      </c>
      <c r="G894" s="1" t="n">
        <v>0.354026</v>
      </c>
      <c r="H894" s="1" t="n">
        <v>103.537</v>
      </c>
    </row>
    <row r="895" customFormat="false" ht="16.15" hidden="false" customHeight="false" outlineLevel="0" collapsed="false">
      <c r="A895" s="1" t="n">
        <v>892</v>
      </c>
      <c r="B895" s="1" t="n">
        <v>61</v>
      </c>
      <c r="C895" s="1" t="n">
        <v>64</v>
      </c>
      <c r="D895" s="1" t="n">
        <v>1.04918</v>
      </c>
      <c r="E895" s="1" t="n">
        <v>0.936747</v>
      </c>
      <c r="F895" s="1" t="n">
        <v>674</v>
      </c>
      <c r="G895" s="1" t="n">
        <v>0.284577</v>
      </c>
      <c r="H895" s="1" t="n">
        <v>373.558</v>
      </c>
    </row>
    <row r="896" customFormat="false" ht="16.15" hidden="false" customHeight="false" outlineLevel="0" collapsed="false">
      <c r="A896" s="1" t="n">
        <v>893</v>
      </c>
      <c r="B896" s="1" t="n">
        <v>58</v>
      </c>
      <c r="C896" s="1" t="n">
        <v>69</v>
      </c>
      <c r="D896" s="1" t="n">
        <v>1.18966</v>
      </c>
      <c r="E896" s="1" t="n">
        <v>0.818902</v>
      </c>
      <c r="F896" s="1" t="n">
        <v>506</v>
      </c>
      <c r="G896" s="1" t="n">
        <v>0.244082</v>
      </c>
      <c r="H896" s="1" t="n">
        <v>459.547</v>
      </c>
    </row>
    <row r="897" customFormat="false" ht="16.15" hidden="false" customHeight="false" outlineLevel="0" collapsed="false">
      <c r="A897" s="1" t="n">
        <v>894</v>
      </c>
      <c r="B897" s="1" t="n">
        <v>57</v>
      </c>
      <c r="C897" s="1" t="n">
        <v>63</v>
      </c>
      <c r="D897" s="1" t="n">
        <v>1.10526</v>
      </c>
      <c r="E897" s="1" t="n">
        <v>0.894088</v>
      </c>
      <c r="F897" s="1" t="n">
        <v>558</v>
      </c>
      <c r="G897" s="1" t="n">
        <v>0.277879</v>
      </c>
      <c r="H897" s="1" t="n">
        <v>522.28</v>
      </c>
    </row>
    <row r="898" customFormat="false" ht="16.15" hidden="false" customHeight="false" outlineLevel="0" collapsed="false">
      <c r="A898" s="1" t="n">
        <v>895</v>
      </c>
      <c r="B898" s="1" t="n">
        <v>57</v>
      </c>
      <c r="C898" s="1" t="n">
        <v>60</v>
      </c>
      <c r="D898" s="1" t="n">
        <v>1.05263</v>
      </c>
      <c r="E898" s="1" t="n">
        <v>0.930112</v>
      </c>
      <c r="F898" s="1" t="n">
        <v>666</v>
      </c>
      <c r="G898" s="1" t="n">
        <v>0.301549</v>
      </c>
      <c r="H898" s="1" t="n">
        <v>569.471</v>
      </c>
    </row>
    <row r="899" customFormat="false" ht="16.15" hidden="false" customHeight="false" outlineLevel="0" collapsed="false">
      <c r="A899" s="1" t="n">
        <v>896</v>
      </c>
      <c r="B899" s="1" t="n">
        <v>57</v>
      </c>
      <c r="C899" s="1" t="n">
        <v>60</v>
      </c>
      <c r="D899" s="1" t="n">
        <v>1.05263</v>
      </c>
      <c r="E899" s="1" t="n">
        <v>0.930206</v>
      </c>
      <c r="F899" s="1" t="n">
        <v>724</v>
      </c>
      <c r="G899" s="1" t="n">
        <v>0.329387</v>
      </c>
      <c r="H899" s="1" t="n">
        <v>336.142</v>
      </c>
    </row>
    <row r="900" customFormat="false" ht="16.15" hidden="false" customHeight="false" outlineLevel="0" collapsed="false">
      <c r="A900" s="1" t="n">
        <v>897</v>
      </c>
      <c r="B900" s="1" t="n">
        <v>57</v>
      </c>
      <c r="C900" s="1" t="n">
        <v>65</v>
      </c>
      <c r="D900" s="1" t="n">
        <v>1.14035</v>
      </c>
      <c r="E900" s="1" t="n">
        <v>0.855717</v>
      </c>
      <c r="F900" s="1" t="n">
        <v>524</v>
      </c>
      <c r="G900" s="1" t="n">
        <v>0.272153</v>
      </c>
      <c r="H900" s="1" t="n">
        <v>459.831</v>
      </c>
    </row>
    <row r="901" customFormat="false" ht="16.15" hidden="false" customHeight="false" outlineLevel="0" collapsed="false">
      <c r="A901" s="1" t="n">
        <v>898</v>
      </c>
      <c r="B901" s="1" t="n">
        <v>58</v>
      </c>
      <c r="C901" s="1" t="n">
        <v>64</v>
      </c>
      <c r="D901" s="1" t="n">
        <v>1.10345</v>
      </c>
      <c r="E901" s="1" t="n">
        <v>0.880813</v>
      </c>
      <c r="F901" s="1" t="n">
        <v>624</v>
      </c>
      <c r="G901" s="1" t="n">
        <v>0.251961</v>
      </c>
      <c r="H901" s="1" t="n">
        <v>245.45</v>
      </c>
    </row>
    <row r="902" customFormat="false" ht="16.15" hidden="false" customHeight="false" outlineLevel="0" collapsed="false">
      <c r="A902" s="1" t="n">
        <v>899</v>
      </c>
      <c r="B902" s="1" t="n">
        <v>59</v>
      </c>
      <c r="C902" s="1" t="n">
        <v>63</v>
      </c>
      <c r="D902" s="1" t="n">
        <v>1.0678</v>
      </c>
      <c r="E902" s="1" t="n">
        <v>0.914038</v>
      </c>
      <c r="F902" s="1" t="n">
        <v>689</v>
      </c>
      <c r="G902" s="1" t="n">
        <v>0.317722</v>
      </c>
      <c r="H902" s="1" t="n">
        <v>196.208</v>
      </c>
    </row>
    <row r="903" customFormat="false" ht="16.15" hidden="false" customHeight="false" outlineLevel="0" collapsed="false">
      <c r="A903" s="1" t="n">
        <v>900</v>
      </c>
      <c r="B903" s="1" t="n">
        <v>57</v>
      </c>
      <c r="C903" s="1" t="n">
        <v>62</v>
      </c>
      <c r="D903" s="1" t="n">
        <v>1.08772</v>
      </c>
      <c r="E903" s="1" t="n">
        <v>0.905812</v>
      </c>
      <c r="F903" s="1" t="n">
        <v>665</v>
      </c>
      <c r="G903" s="1" t="n">
        <v>0.312686</v>
      </c>
      <c r="H903" s="1" t="n">
        <v>420.238</v>
      </c>
    </row>
    <row r="904" customFormat="false" ht="16.15" hidden="false" customHeight="false" outlineLevel="0" collapsed="false">
      <c r="A904" s="1" t="n">
        <v>901</v>
      </c>
      <c r="B904" s="1" t="n">
        <v>58</v>
      </c>
      <c r="C904" s="1" t="n">
        <v>61</v>
      </c>
      <c r="D904" s="1" t="n">
        <v>1.05172</v>
      </c>
      <c r="E904" s="1" t="n">
        <v>0.921891</v>
      </c>
      <c r="F904" s="1" t="n">
        <v>850</v>
      </c>
      <c r="G904" s="1" t="n">
        <v>0.33071</v>
      </c>
      <c r="H904" s="1" t="n">
        <v>86.0157</v>
      </c>
    </row>
    <row r="905" customFormat="false" ht="16.15" hidden="false" customHeight="false" outlineLevel="0" collapsed="false">
      <c r="A905" s="1" t="n">
        <v>902</v>
      </c>
      <c r="B905" s="1" t="n">
        <v>57</v>
      </c>
      <c r="C905" s="1" t="n">
        <v>60</v>
      </c>
      <c r="D905" s="1" t="n">
        <v>1.05263</v>
      </c>
      <c r="E905" s="1" t="n">
        <v>0.937046</v>
      </c>
      <c r="F905" s="1" t="n">
        <v>682</v>
      </c>
      <c r="G905" s="1" t="n">
        <v>0.303604</v>
      </c>
      <c r="H905" s="1" t="n">
        <v>106.795</v>
      </c>
    </row>
    <row r="906" customFormat="false" ht="16.15" hidden="false" customHeight="false" outlineLevel="0" collapsed="false">
      <c r="A906" s="1" t="n">
        <v>903</v>
      </c>
      <c r="B906" s="1" t="n">
        <v>58</v>
      </c>
      <c r="C906" s="1" t="n">
        <v>61</v>
      </c>
      <c r="D906" s="1" t="n">
        <v>1.05172</v>
      </c>
      <c r="E906" s="1" t="n">
        <v>0.935009</v>
      </c>
      <c r="F906" s="1" t="n">
        <v>710</v>
      </c>
      <c r="G906" s="1" t="n">
        <v>0.362783</v>
      </c>
      <c r="H906" s="1" t="n">
        <v>51.1355</v>
      </c>
    </row>
    <row r="907" customFormat="false" ht="16.15" hidden="false" customHeight="false" outlineLevel="0" collapsed="false">
      <c r="A907" s="1" t="n">
        <v>904</v>
      </c>
      <c r="B907" s="1" t="n">
        <v>59</v>
      </c>
      <c r="C907" s="1" t="n">
        <v>64</v>
      </c>
      <c r="D907" s="1" t="n">
        <v>1.08475</v>
      </c>
      <c r="E907" s="1" t="n">
        <v>0.904795</v>
      </c>
      <c r="F907" s="1" t="n">
        <v>667</v>
      </c>
      <c r="G907" s="1" t="n">
        <v>0.247485</v>
      </c>
      <c r="H907" s="1" t="n">
        <v>212.391</v>
      </c>
    </row>
    <row r="908" customFormat="false" ht="16.15" hidden="false" customHeight="false" outlineLevel="0" collapsed="false">
      <c r="A908" s="1" t="n">
        <v>905</v>
      </c>
      <c r="B908" s="1" t="n">
        <v>58</v>
      </c>
      <c r="C908" s="1" t="n">
        <v>58</v>
      </c>
      <c r="D908" s="1" t="n">
        <v>1</v>
      </c>
      <c r="E908" s="1" t="n">
        <v>0.982084</v>
      </c>
      <c r="F908" s="1" t="n">
        <v>923</v>
      </c>
      <c r="G908" s="1" t="n">
        <v>0.34207</v>
      </c>
      <c r="H908" s="1" t="n">
        <v>231.292</v>
      </c>
    </row>
    <row r="909" customFormat="false" ht="16.15" hidden="false" customHeight="false" outlineLevel="0" collapsed="false">
      <c r="A909" s="1" t="n">
        <v>906</v>
      </c>
      <c r="B909" s="1" t="n">
        <v>57</v>
      </c>
      <c r="C909" s="1" t="n">
        <v>61</v>
      </c>
      <c r="D909" s="1" t="n">
        <v>1.07018</v>
      </c>
      <c r="E909" s="1" t="n">
        <v>0.920458</v>
      </c>
      <c r="F909" s="1" t="n">
        <v>775</v>
      </c>
      <c r="G909" s="1" t="n">
        <v>0.35111</v>
      </c>
      <c r="H909" s="1" t="n">
        <v>183.825</v>
      </c>
    </row>
    <row r="910" customFormat="false" ht="16.15" hidden="false" customHeight="false" outlineLevel="0" collapsed="false">
      <c r="A910" s="1" t="n">
        <v>907</v>
      </c>
      <c r="B910" s="1" t="n">
        <v>56</v>
      </c>
      <c r="C910" s="1" t="n">
        <v>60</v>
      </c>
      <c r="D910" s="1" t="n">
        <v>1.07143</v>
      </c>
      <c r="E910" s="1" t="n">
        <v>0.919988</v>
      </c>
      <c r="F910" s="1" t="n">
        <v>612</v>
      </c>
      <c r="G910" s="1" t="n">
        <v>0.285988</v>
      </c>
      <c r="H910" s="1" t="n">
        <v>199.092</v>
      </c>
    </row>
    <row r="911" customFormat="false" ht="16.15" hidden="false" customHeight="false" outlineLevel="0" collapsed="false">
      <c r="A911" s="1" t="n">
        <v>908</v>
      </c>
      <c r="B911" s="1" t="n">
        <v>59</v>
      </c>
      <c r="C911" s="1" t="n">
        <v>62</v>
      </c>
      <c r="D911" s="1" t="n">
        <v>1.05085</v>
      </c>
      <c r="E911" s="1" t="n">
        <v>0.932095</v>
      </c>
      <c r="F911" s="1" t="n">
        <v>812</v>
      </c>
      <c r="G911" s="1" t="n">
        <v>0.277959</v>
      </c>
      <c r="H911" s="1" t="n">
        <v>45.057</v>
      </c>
    </row>
    <row r="912" customFormat="false" ht="16.15" hidden="false" customHeight="false" outlineLevel="0" collapsed="false">
      <c r="A912" s="1" t="n">
        <v>909</v>
      </c>
      <c r="B912" s="1" t="n">
        <v>57</v>
      </c>
      <c r="C912" s="1" t="n">
        <v>59</v>
      </c>
      <c r="D912" s="1" t="n">
        <v>1.03509</v>
      </c>
      <c r="E912" s="1" t="n">
        <v>0.949079</v>
      </c>
      <c r="F912" s="1" t="n">
        <v>767</v>
      </c>
      <c r="G912" s="1" t="n">
        <v>0.3519</v>
      </c>
      <c r="H912" s="1" t="n">
        <v>0</v>
      </c>
    </row>
    <row r="913" customFormat="false" ht="16.15" hidden="false" customHeight="false" outlineLevel="0" collapsed="false">
      <c r="A913" s="1" t="n">
        <v>910</v>
      </c>
      <c r="B913" s="1" t="n">
        <v>58</v>
      </c>
      <c r="C913" s="1" t="n">
        <v>61</v>
      </c>
      <c r="D913" s="1" t="n">
        <v>1.05172</v>
      </c>
      <c r="E913" s="1" t="n">
        <v>0.928953</v>
      </c>
      <c r="F913" s="1" t="n">
        <v>659</v>
      </c>
      <c r="G913" s="1" t="n">
        <v>0.27069</v>
      </c>
      <c r="H913" s="1" t="n">
        <v>289.495</v>
      </c>
    </row>
    <row r="914" customFormat="false" ht="16.15" hidden="false" customHeight="false" outlineLevel="0" collapsed="false">
      <c r="A914" s="1" t="n">
        <v>911</v>
      </c>
      <c r="B914" s="1" t="n">
        <v>58</v>
      </c>
      <c r="C914" s="1" t="n">
        <v>62</v>
      </c>
      <c r="D914" s="1" t="n">
        <v>1.06897</v>
      </c>
      <c r="E914" s="1" t="n">
        <v>0.921885</v>
      </c>
      <c r="F914" s="1" t="n">
        <v>732</v>
      </c>
      <c r="G914" s="1" t="n">
        <v>0.307054</v>
      </c>
      <c r="H914" s="1" t="n">
        <v>476.531</v>
      </c>
    </row>
    <row r="915" customFormat="false" ht="16.15" hidden="false" customHeight="false" outlineLevel="0" collapsed="false">
      <c r="A915" s="1" t="n">
        <v>912</v>
      </c>
      <c r="B915" s="1" t="n">
        <v>59</v>
      </c>
      <c r="C915" s="1" t="n">
        <v>62</v>
      </c>
      <c r="D915" s="1" t="n">
        <v>1.05085</v>
      </c>
      <c r="E915" s="1" t="n">
        <v>0.93973</v>
      </c>
      <c r="F915" s="1" t="n">
        <v>789</v>
      </c>
      <c r="G915" s="1" t="n">
        <v>0.33876</v>
      </c>
      <c r="H915" s="1" t="n">
        <v>517.676</v>
      </c>
    </row>
    <row r="916" customFormat="false" ht="16.15" hidden="false" customHeight="false" outlineLevel="0" collapsed="false">
      <c r="A916" s="1" t="n">
        <v>913</v>
      </c>
      <c r="B916" s="1" t="n">
        <v>59</v>
      </c>
      <c r="C916" s="1" t="n">
        <v>62</v>
      </c>
      <c r="D916" s="1" t="n">
        <v>1.05085</v>
      </c>
      <c r="E916" s="1" t="n">
        <v>0.940037</v>
      </c>
      <c r="F916" s="1" t="n">
        <v>902</v>
      </c>
      <c r="G916" s="1" t="n">
        <v>0.326502</v>
      </c>
      <c r="H916" s="1" t="n">
        <v>9.25504</v>
      </c>
    </row>
    <row r="917" customFormat="false" ht="16.15" hidden="false" customHeight="false" outlineLevel="0" collapsed="false">
      <c r="A917" s="1" t="n">
        <v>914</v>
      </c>
      <c r="B917" s="1" t="n">
        <v>56</v>
      </c>
      <c r="C917" s="1" t="n">
        <v>62</v>
      </c>
      <c r="D917" s="1" t="n">
        <v>1.10714</v>
      </c>
      <c r="E917" s="1" t="n">
        <v>0.886872</v>
      </c>
      <c r="F917" s="1" t="n">
        <v>592</v>
      </c>
      <c r="G917" s="1" t="n">
        <v>0.261742</v>
      </c>
      <c r="H917" s="1" t="n">
        <v>52.7569</v>
      </c>
    </row>
    <row r="918" customFormat="false" ht="16.15" hidden="false" customHeight="false" outlineLevel="0" collapsed="false">
      <c r="A918" s="1" t="n">
        <v>915</v>
      </c>
      <c r="B918" s="1" t="n">
        <v>57</v>
      </c>
      <c r="C918" s="1" t="n">
        <v>59</v>
      </c>
      <c r="D918" s="1" t="n">
        <v>1.03509</v>
      </c>
      <c r="E918" s="1" t="n">
        <v>0.947923</v>
      </c>
      <c r="F918" s="1" t="n">
        <v>716</v>
      </c>
      <c r="G918" s="1" t="n">
        <v>0.30146</v>
      </c>
      <c r="H918" s="1" t="n">
        <v>54.4554</v>
      </c>
    </row>
    <row r="919" customFormat="false" ht="16.15" hidden="false" customHeight="false" outlineLevel="0" collapsed="false">
      <c r="A919" s="1" t="n">
        <v>916</v>
      </c>
      <c r="B919" s="1" t="n">
        <v>57</v>
      </c>
      <c r="C919" s="1" t="n">
        <v>62</v>
      </c>
      <c r="D919" s="1" t="n">
        <v>1.08772</v>
      </c>
      <c r="E919" s="1" t="n">
        <v>0.905033</v>
      </c>
      <c r="F919" s="1" t="n">
        <v>683</v>
      </c>
      <c r="G919" s="1" t="n">
        <v>0.30983</v>
      </c>
      <c r="H919" s="1" t="n">
        <v>95.7074</v>
      </c>
    </row>
    <row r="920" customFormat="false" ht="16.15" hidden="false" customHeight="false" outlineLevel="0" collapsed="false">
      <c r="A920" s="1" t="n">
        <v>917</v>
      </c>
      <c r="B920" s="1" t="n">
        <v>58</v>
      </c>
      <c r="C920" s="1" t="n">
        <v>66</v>
      </c>
      <c r="D920" s="1" t="n">
        <v>1.13793</v>
      </c>
      <c r="E920" s="1" t="n">
        <v>0.862758</v>
      </c>
      <c r="F920" s="1" t="n">
        <v>545</v>
      </c>
      <c r="G920" s="1" t="n">
        <v>0.303743</v>
      </c>
      <c r="H920" s="1" t="n">
        <v>60.6116</v>
      </c>
    </row>
    <row r="921" customFormat="false" ht="16.15" hidden="false" customHeight="false" outlineLevel="0" collapsed="false">
      <c r="A921" s="1" t="n">
        <v>918</v>
      </c>
      <c r="B921" s="1" t="n">
        <v>59</v>
      </c>
      <c r="C921" s="1" t="n">
        <v>63</v>
      </c>
      <c r="D921" s="1" t="n">
        <v>1.0678</v>
      </c>
      <c r="E921" s="1" t="n">
        <v>0.918419</v>
      </c>
      <c r="F921" s="1" t="n">
        <v>669</v>
      </c>
      <c r="G921" s="1" t="n">
        <v>0.269285</v>
      </c>
      <c r="H921" s="1" t="n">
        <v>118.937</v>
      </c>
    </row>
    <row r="922" customFormat="false" ht="16.15" hidden="false" customHeight="false" outlineLevel="0" collapsed="false">
      <c r="A922" s="1" t="n">
        <v>919</v>
      </c>
      <c r="B922" s="1" t="n">
        <v>57</v>
      </c>
      <c r="C922" s="1" t="n">
        <v>65</v>
      </c>
      <c r="D922" s="1" t="n">
        <v>1.14035</v>
      </c>
      <c r="E922" s="1" t="n">
        <v>0.858933</v>
      </c>
      <c r="F922" s="1" t="n">
        <v>514</v>
      </c>
      <c r="G922" s="1" t="n">
        <v>0.256491</v>
      </c>
      <c r="H922" s="1" t="n">
        <v>504.7</v>
      </c>
    </row>
    <row r="923" customFormat="false" ht="16.15" hidden="false" customHeight="false" outlineLevel="0" collapsed="false">
      <c r="A923" s="1" t="n">
        <v>920</v>
      </c>
      <c r="B923" s="1" t="n">
        <v>57</v>
      </c>
      <c r="C923" s="1" t="n">
        <v>61</v>
      </c>
      <c r="D923" s="1" t="n">
        <v>1.07018</v>
      </c>
      <c r="E923" s="1" t="n">
        <v>0.916574</v>
      </c>
      <c r="F923" s="1" t="n">
        <v>651</v>
      </c>
      <c r="G923" s="1" t="n">
        <v>0.288073</v>
      </c>
      <c r="H923" s="1" t="n">
        <v>321.525</v>
      </c>
    </row>
    <row r="924" customFormat="false" ht="16.15" hidden="false" customHeight="false" outlineLevel="0" collapsed="false">
      <c r="A924" s="1" t="n">
        <v>921</v>
      </c>
      <c r="B924" s="1" t="n">
        <v>57</v>
      </c>
      <c r="C924" s="1" t="n">
        <v>57</v>
      </c>
      <c r="D924" s="1" t="n">
        <v>1</v>
      </c>
      <c r="E924" s="1" t="n">
        <v>0.983227</v>
      </c>
      <c r="F924" s="1" t="n">
        <v>1078</v>
      </c>
      <c r="G924" s="1" t="n">
        <v>0.409231</v>
      </c>
      <c r="H924" s="1" t="n">
        <v>173.312</v>
      </c>
    </row>
    <row r="925" customFormat="false" ht="16.15" hidden="false" customHeight="false" outlineLevel="0" collapsed="false">
      <c r="A925" s="1" t="n">
        <v>922</v>
      </c>
      <c r="B925" s="1" t="n">
        <v>56</v>
      </c>
      <c r="C925" s="1" t="n">
        <v>58</v>
      </c>
      <c r="D925" s="1" t="n">
        <v>1.03571</v>
      </c>
      <c r="E925" s="1" t="n">
        <v>0.958422</v>
      </c>
      <c r="F925" s="1" t="n">
        <v>909</v>
      </c>
      <c r="G925" s="1" t="n">
        <v>0.4342</v>
      </c>
      <c r="H925" s="1" t="n">
        <v>0</v>
      </c>
    </row>
    <row r="926" customFormat="false" ht="16.15" hidden="false" customHeight="false" outlineLevel="0" collapsed="false">
      <c r="A926" s="1" t="n">
        <v>923</v>
      </c>
      <c r="B926" s="1" t="n">
        <v>59</v>
      </c>
      <c r="C926" s="1" t="n">
        <v>59</v>
      </c>
      <c r="D926" s="1" t="n">
        <v>1</v>
      </c>
      <c r="E926" s="1" t="n">
        <v>0.980346</v>
      </c>
      <c r="F926" s="1" t="n">
        <v>1072</v>
      </c>
      <c r="G926" s="1" t="n">
        <v>0.333872</v>
      </c>
      <c r="H926" s="1" t="n">
        <v>280.816</v>
      </c>
    </row>
    <row r="927" customFormat="false" ht="16.15" hidden="false" customHeight="false" outlineLevel="0" collapsed="false">
      <c r="A927" s="1" t="n">
        <v>924</v>
      </c>
      <c r="B927" s="1" t="n">
        <v>58</v>
      </c>
      <c r="C927" s="1" t="n">
        <v>62</v>
      </c>
      <c r="D927" s="1" t="n">
        <v>1.06897</v>
      </c>
      <c r="E927" s="1" t="n">
        <v>0.918973</v>
      </c>
      <c r="F927" s="1" t="n">
        <v>792</v>
      </c>
      <c r="G927" s="1" t="n">
        <v>0.316447</v>
      </c>
      <c r="H927" s="1" t="n">
        <v>67.0176</v>
      </c>
    </row>
    <row r="928" customFormat="false" ht="16.15" hidden="false" customHeight="false" outlineLevel="0" collapsed="false">
      <c r="A928" s="1" t="n">
        <v>925</v>
      </c>
      <c r="B928" s="1" t="n">
        <v>58</v>
      </c>
      <c r="C928" s="1" t="n">
        <v>65</v>
      </c>
      <c r="D928" s="1" t="n">
        <v>1.12069</v>
      </c>
      <c r="E928" s="1" t="n">
        <v>0.870217</v>
      </c>
      <c r="F928" s="1" t="n">
        <v>557</v>
      </c>
      <c r="G928" s="1" t="n">
        <v>0.281347</v>
      </c>
      <c r="H928" s="1" t="n">
        <v>270.155</v>
      </c>
    </row>
    <row r="929" customFormat="false" ht="16.15" hidden="false" customHeight="false" outlineLevel="0" collapsed="false">
      <c r="A929" s="1" t="n">
        <v>926</v>
      </c>
      <c r="B929" s="1" t="n">
        <v>60</v>
      </c>
      <c r="C929" s="1" t="n">
        <v>68</v>
      </c>
      <c r="D929" s="1" t="n">
        <v>1.13333</v>
      </c>
      <c r="E929" s="1" t="n">
        <v>0.859666</v>
      </c>
      <c r="F929" s="1" t="n">
        <v>592</v>
      </c>
      <c r="G929" s="1" t="n">
        <v>0.236598</v>
      </c>
      <c r="H929" s="1" t="n">
        <v>340.161</v>
      </c>
    </row>
    <row r="930" customFormat="false" ht="16.15" hidden="false" customHeight="false" outlineLevel="0" collapsed="false">
      <c r="A930" s="1" t="n">
        <v>927</v>
      </c>
      <c r="B930" s="1" t="n">
        <v>56</v>
      </c>
      <c r="C930" s="1" t="n">
        <v>67</v>
      </c>
      <c r="D930" s="1" t="n">
        <v>1.19643</v>
      </c>
      <c r="E930" s="1" t="n">
        <v>0.819872</v>
      </c>
      <c r="F930" s="1" t="n">
        <v>469</v>
      </c>
      <c r="G930" s="1" t="n">
        <v>0.217338</v>
      </c>
      <c r="H930" s="1" t="n">
        <v>539.148</v>
      </c>
    </row>
    <row r="931" customFormat="false" ht="16.15" hidden="false" customHeight="false" outlineLevel="0" collapsed="false">
      <c r="A931" s="1" t="n">
        <v>928</v>
      </c>
      <c r="B931" s="1" t="n">
        <v>58</v>
      </c>
      <c r="C931" s="1" t="n">
        <v>64</v>
      </c>
      <c r="D931" s="1" t="n">
        <v>1.10345</v>
      </c>
      <c r="E931" s="1" t="n">
        <v>0.895499</v>
      </c>
      <c r="F931" s="1" t="n">
        <v>635</v>
      </c>
      <c r="G931" s="1" t="n">
        <v>0.309464</v>
      </c>
      <c r="H931" s="1" t="n">
        <v>161.639</v>
      </c>
    </row>
    <row r="932" customFormat="false" ht="16.15" hidden="false" customHeight="false" outlineLevel="0" collapsed="false">
      <c r="A932" s="1" t="n">
        <v>929</v>
      </c>
      <c r="B932" s="1" t="n">
        <v>57</v>
      </c>
      <c r="C932" s="1" t="n">
        <v>64</v>
      </c>
      <c r="D932" s="1" t="n">
        <v>1.12281</v>
      </c>
      <c r="E932" s="1" t="n">
        <v>0.874897</v>
      </c>
      <c r="F932" s="1" t="n">
        <v>574</v>
      </c>
      <c r="G932" s="1" t="n">
        <v>0.251585</v>
      </c>
      <c r="H932" s="1" t="n">
        <v>54.5275</v>
      </c>
    </row>
    <row r="933" customFormat="false" ht="16.15" hidden="false" customHeight="false" outlineLevel="0" collapsed="false">
      <c r="A933" s="1" t="n">
        <v>930</v>
      </c>
      <c r="B933" s="1" t="n">
        <v>58</v>
      </c>
      <c r="C933" s="1" t="n">
        <v>58</v>
      </c>
      <c r="D933" s="1" t="n">
        <v>1</v>
      </c>
      <c r="E933" s="1" t="n">
        <v>0.97476</v>
      </c>
      <c r="F933" s="1" t="n">
        <v>786</v>
      </c>
      <c r="G933" s="1" t="n">
        <v>0.330785</v>
      </c>
      <c r="H933" s="1" t="n">
        <v>61.2514</v>
      </c>
    </row>
    <row r="934" customFormat="false" ht="16.15" hidden="false" customHeight="false" outlineLevel="0" collapsed="false">
      <c r="A934" s="1" t="n">
        <v>931</v>
      </c>
      <c r="B934" s="1" t="n">
        <v>59</v>
      </c>
      <c r="C934" s="1" t="n">
        <v>59</v>
      </c>
      <c r="D934" s="1" t="n">
        <v>1</v>
      </c>
      <c r="E934" s="1" t="n">
        <v>0.983381</v>
      </c>
      <c r="F934" s="1" t="n">
        <v>1153</v>
      </c>
      <c r="G934" s="1" t="n">
        <v>0.385956</v>
      </c>
      <c r="H934" s="1" t="n">
        <v>154.517</v>
      </c>
    </row>
    <row r="935" customFormat="false" ht="16.15" hidden="false" customHeight="false" outlineLevel="0" collapsed="false">
      <c r="A935" s="1" t="n">
        <v>932</v>
      </c>
      <c r="B935" s="1" t="n">
        <v>58</v>
      </c>
      <c r="C935" s="1" t="n">
        <v>63</v>
      </c>
      <c r="D935" s="1" t="n">
        <v>1.08621</v>
      </c>
      <c r="E935" s="1" t="n">
        <v>0.907019</v>
      </c>
      <c r="F935" s="1" t="n">
        <v>731</v>
      </c>
      <c r="G935" s="1" t="n">
        <v>0.322109</v>
      </c>
      <c r="H935" s="1" t="n">
        <v>30.6558</v>
      </c>
    </row>
    <row r="936" customFormat="false" ht="16.15" hidden="false" customHeight="false" outlineLevel="0" collapsed="false">
      <c r="A936" s="1" t="n">
        <v>933</v>
      </c>
      <c r="B936" s="1" t="n">
        <v>56</v>
      </c>
      <c r="C936" s="1" t="n">
        <v>60</v>
      </c>
      <c r="D936" s="1" t="n">
        <v>1.07143</v>
      </c>
      <c r="E936" s="1" t="n">
        <v>0.917836</v>
      </c>
      <c r="F936" s="1" t="n">
        <v>578</v>
      </c>
      <c r="G936" s="1" t="n">
        <v>0.323657</v>
      </c>
      <c r="H936" s="1" t="n">
        <v>309.354</v>
      </c>
    </row>
    <row r="937" customFormat="false" ht="16.15" hidden="false" customHeight="false" outlineLevel="0" collapsed="false">
      <c r="A937" s="1" t="n">
        <v>934</v>
      </c>
      <c r="B937" s="1" t="n">
        <v>57</v>
      </c>
      <c r="C937" s="1" t="n">
        <v>65</v>
      </c>
      <c r="D937" s="1" t="n">
        <v>1.14035</v>
      </c>
      <c r="E937" s="1" t="n">
        <v>0.8643</v>
      </c>
      <c r="F937" s="1" t="n">
        <v>530</v>
      </c>
      <c r="G937" s="1" t="n">
        <v>0.261039</v>
      </c>
      <c r="H937" s="1" t="n">
        <v>537.369</v>
      </c>
    </row>
    <row r="938" customFormat="false" ht="16.15" hidden="false" customHeight="false" outlineLevel="0" collapsed="false">
      <c r="A938" s="1" t="n">
        <v>935</v>
      </c>
      <c r="B938" s="1" t="n">
        <v>58</v>
      </c>
      <c r="C938" s="1" t="n">
        <v>64</v>
      </c>
      <c r="D938" s="1" t="n">
        <v>1.10345</v>
      </c>
      <c r="E938" s="1" t="n">
        <v>0.887539</v>
      </c>
      <c r="F938" s="1" t="n">
        <v>618</v>
      </c>
      <c r="G938" s="1" t="n">
        <v>0.243356</v>
      </c>
      <c r="H938" s="1" t="n">
        <v>50.7977</v>
      </c>
    </row>
    <row r="939" customFormat="false" ht="16.15" hidden="false" customHeight="false" outlineLevel="0" collapsed="false">
      <c r="A939" s="1" t="n">
        <v>936</v>
      </c>
      <c r="B939" s="1" t="n">
        <v>57</v>
      </c>
      <c r="C939" s="1" t="n">
        <v>58</v>
      </c>
      <c r="D939" s="1" t="n">
        <v>1.01754</v>
      </c>
      <c r="E939" s="1" t="n">
        <v>0.967432</v>
      </c>
      <c r="F939" s="1" t="n">
        <v>982</v>
      </c>
      <c r="G939" s="1" t="n">
        <v>0.344636</v>
      </c>
      <c r="H939" s="1" t="n">
        <v>0</v>
      </c>
    </row>
    <row r="940" customFormat="false" ht="16.15" hidden="false" customHeight="false" outlineLevel="0" collapsed="false">
      <c r="A940" s="1" t="n">
        <v>937</v>
      </c>
      <c r="B940" s="1" t="n">
        <v>56</v>
      </c>
      <c r="C940" s="1" t="n">
        <v>68</v>
      </c>
      <c r="D940" s="1" t="n">
        <v>1.21429</v>
      </c>
      <c r="E940" s="1" t="n">
        <v>0.798862</v>
      </c>
      <c r="F940" s="1" t="n">
        <v>438</v>
      </c>
      <c r="G940" s="1" t="n">
        <v>0.219858</v>
      </c>
      <c r="H940" s="1" t="n">
        <v>589.629</v>
      </c>
    </row>
    <row r="941" customFormat="false" ht="16.15" hidden="false" customHeight="false" outlineLevel="0" collapsed="false">
      <c r="A941" s="1" t="n">
        <v>938</v>
      </c>
      <c r="B941" s="1" t="n">
        <v>57</v>
      </c>
      <c r="C941" s="1" t="n">
        <v>59</v>
      </c>
      <c r="D941" s="1" t="n">
        <v>1.03509</v>
      </c>
      <c r="E941" s="1" t="n">
        <v>0.951584</v>
      </c>
      <c r="F941" s="1" t="n">
        <v>770</v>
      </c>
      <c r="G941" s="1" t="n">
        <v>0.363433</v>
      </c>
      <c r="H941" s="1" t="n">
        <v>261.58</v>
      </c>
    </row>
    <row r="942" customFormat="false" ht="16.15" hidden="false" customHeight="false" outlineLevel="0" collapsed="false">
      <c r="A942" s="1" t="n">
        <v>939</v>
      </c>
      <c r="B942" s="1" t="n">
        <v>57</v>
      </c>
      <c r="C942" s="1" t="n">
        <v>64</v>
      </c>
      <c r="D942" s="1" t="n">
        <v>1.12281</v>
      </c>
      <c r="E942" s="1" t="n">
        <v>0.877243</v>
      </c>
      <c r="F942" s="1" t="n">
        <v>561</v>
      </c>
      <c r="G942" s="1" t="n">
        <v>0.283656</v>
      </c>
      <c r="H942" s="1" t="n">
        <v>507.149</v>
      </c>
    </row>
    <row r="943" customFormat="false" ht="16.15" hidden="false" customHeight="false" outlineLevel="0" collapsed="false">
      <c r="A943" s="1" t="n">
        <v>940</v>
      </c>
      <c r="B943" s="1" t="n">
        <v>58</v>
      </c>
      <c r="C943" s="1" t="n">
        <v>64</v>
      </c>
      <c r="D943" s="1" t="n">
        <v>1.10345</v>
      </c>
      <c r="E943" s="1" t="n">
        <v>0.897105</v>
      </c>
      <c r="F943" s="1" t="n">
        <v>672</v>
      </c>
      <c r="G943" s="1" t="n">
        <v>0.274751</v>
      </c>
      <c r="H943" s="1" t="n">
        <v>163.634</v>
      </c>
    </row>
    <row r="944" customFormat="false" ht="16.15" hidden="false" customHeight="false" outlineLevel="0" collapsed="false">
      <c r="A944" s="1" t="n">
        <v>941</v>
      </c>
      <c r="B944" s="1" t="n">
        <v>58</v>
      </c>
      <c r="C944" s="1" t="n">
        <v>66</v>
      </c>
      <c r="D944" s="1" t="n">
        <v>1.13793</v>
      </c>
      <c r="E944" s="1" t="n">
        <v>0.864687</v>
      </c>
      <c r="F944" s="1" t="n">
        <v>591</v>
      </c>
      <c r="G944" s="1" t="n">
        <v>0.270343</v>
      </c>
      <c r="H944" s="1" t="n">
        <v>22.9964</v>
      </c>
    </row>
    <row r="945" customFormat="false" ht="16.15" hidden="false" customHeight="false" outlineLevel="0" collapsed="false">
      <c r="A945" s="1" t="n">
        <v>942</v>
      </c>
      <c r="B945" s="1" t="n">
        <v>57</v>
      </c>
      <c r="C945" s="1" t="n">
        <v>64</v>
      </c>
      <c r="D945" s="1" t="n">
        <v>1.12281</v>
      </c>
      <c r="E945" s="1" t="n">
        <v>0.875862</v>
      </c>
      <c r="F945" s="1" t="n">
        <v>621</v>
      </c>
      <c r="G945" s="1" t="n">
        <v>0.260475</v>
      </c>
      <c r="H945" s="1" t="n">
        <v>283.605</v>
      </c>
    </row>
    <row r="946" customFormat="false" ht="16.15" hidden="false" customHeight="false" outlineLevel="0" collapsed="false">
      <c r="A946" s="1" t="n">
        <v>943</v>
      </c>
      <c r="B946" s="1" t="n">
        <v>58</v>
      </c>
      <c r="C946" s="1" t="n">
        <v>64</v>
      </c>
      <c r="D946" s="1" t="n">
        <v>1.10345</v>
      </c>
      <c r="E946" s="1" t="n">
        <v>0.88294</v>
      </c>
      <c r="F946" s="1" t="n">
        <v>580</v>
      </c>
      <c r="G946" s="1" t="n">
        <v>0.270439</v>
      </c>
      <c r="H946" s="1" t="n">
        <v>539.312</v>
      </c>
    </row>
    <row r="947" customFormat="false" ht="16.15" hidden="false" customHeight="false" outlineLevel="0" collapsed="false">
      <c r="A947" s="1" t="n">
        <v>944</v>
      </c>
      <c r="B947" s="1" t="n">
        <v>59</v>
      </c>
      <c r="C947" s="1" t="n">
        <v>66</v>
      </c>
      <c r="D947" s="1" t="n">
        <v>1.11864</v>
      </c>
      <c r="E947" s="1" t="n">
        <v>0.882893</v>
      </c>
      <c r="F947" s="1" t="n">
        <v>658</v>
      </c>
      <c r="G947" s="1" t="n">
        <v>0.275812</v>
      </c>
      <c r="H947" s="1" t="n">
        <v>161.019</v>
      </c>
    </row>
    <row r="948" customFormat="false" ht="16.15" hidden="false" customHeight="false" outlineLevel="0" collapsed="false">
      <c r="A948" s="1" t="n">
        <v>945</v>
      </c>
      <c r="B948" s="1" t="n">
        <v>57</v>
      </c>
      <c r="C948" s="1" t="n">
        <v>58</v>
      </c>
      <c r="D948" s="1" t="n">
        <v>1.01754</v>
      </c>
      <c r="E948" s="1" t="n">
        <v>0.974832</v>
      </c>
      <c r="F948" s="1" t="n">
        <v>887</v>
      </c>
      <c r="G948" s="1" t="n">
        <v>0.378699</v>
      </c>
      <c r="H948" s="1" t="n">
        <v>219.32</v>
      </c>
    </row>
    <row r="949" customFormat="false" ht="16.15" hidden="false" customHeight="false" outlineLevel="0" collapsed="false">
      <c r="A949" s="1" t="n">
        <v>946</v>
      </c>
      <c r="B949" s="1" t="n">
        <v>57</v>
      </c>
      <c r="C949" s="1" t="n">
        <v>59</v>
      </c>
      <c r="D949" s="1" t="n">
        <v>1.03509</v>
      </c>
      <c r="E949" s="1" t="n">
        <v>0.953763</v>
      </c>
      <c r="F949" s="1" t="n">
        <v>841</v>
      </c>
      <c r="G949" s="1" t="n">
        <v>0.337851</v>
      </c>
      <c r="H949" s="1" t="n">
        <v>150.723</v>
      </c>
    </row>
    <row r="950" customFormat="false" ht="16.15" hidden="false" customHeight="false" outlineLevel="0" collapsed="false">
      <c r="A950" s="1" t="n">
        <v>947</v>
      </c>
      <c r="B950" s="1" t="n">
        <v>56</v>
      </c>
      <c r="C950" s="1" t="n">
        <v>58</v>
      </c>
      <c r="D950" s="1" t="n">
        <v>1.03571</v>
      </c>
      <c r="E950" s="1" t="n">
        <v>0.961164</v>
      </c>
      <c r="F950" s="1" t="n">
        <v>988</v>
      </c>
      <c r="G950" s="1" t="n">
        <v>0.395191</v>
      </c>
      <c r="H950" s="1" t="n">
        <v>210.873</v>
      </c>
    </row>
    <row r="951" customFormat="false" ht="16.15" hidden="false" customHeight="false" outlineLevel="0" collapsed="false">
      <c r="A951" s="1" t="n">
        <v>948</v>
      </c>
      <c r="B951" s="1" t="n">
        <v>58</v>
      </c>
      <c r="C951" s="1" t="n">
        <v>64</v>
      </c>
      <c r="D951" s="1" t="n">
        <v>1.10345</v>
      </c>
      <c r="E951" s="1" t="n">
        <v>0.893528</v>
      </c>
      <c r="F951" s="1" t="n">
        <v>722</v>
      </c>
      <c r="G951" s="1" t="n">
        <v>0.345197</v>
      </c>
      <c r="H951" s="1" t="n">
        <v>0</v>
      </c>
    </row>
    <row r="952" customFormat="false" ht="16.15" hidden="false" customHeight="false" outlineLevel="0" collapsed="false">
      <c r="A952" s="1" t="n">
        <v>949</v>
      </c>
      <c r="B952" s="1" t="n">
        <v>59</v>
      </c>
      <c r="C952" s="1" t="n">
        <v>66</v>
      </c>
      <c r="D952" s="1" t="n">
        <v>1.11864</v>
      </c>
      <c r="E952" s="1" t="n">
        <v>0.873726</v>
      </c>
      <c r="F952" s="1" t="n">
        <v>626</v>
      </c>
      <c r="G952" s="1" t="n">
        <v>0.261234</v>
      </c>
      <c r="H952" s="1" t="n">
        <v>17.093</v>
      </c>
    </row>
    <row r="953" customFormat="false" ht="16.15" hidden="false" customHeight="false" outlineLevel="0" collapsed="false">
      <c r="A953" s="1" t="n">
        <v>950</v>
      </c>
      <c r="B953" s="1" t="n">
        <v>59</v>
      </c>
      <c r="C953" s="1" t="n">
        <v>64</v>
      </c>
      <c r="D953" s="1" t="n">
        <v>1.08475</v>
      </c>
      <c r="E953" s="1" t="n">
        <v>0.909351</v>
      </c>
      <c r="F953" s="1" t="n">
        <v>702</v>
      </c>
      <c r="G953" s="1" t="n">
        <v>0.345198</v>
      </c>
      <c r="H953" s="1" t="n">
        <v>378.051</v>
      </c>
    </row>
    <row r="954" customFormat="false" ht="16.15" hidden="false" customHeight="false" outlineLevel="0" collapsed="false">
      <c r="A954" s="1" t="n">
        <v>951</v>
      </c>
      <c r="B954" s="1" t="n">
        <v>58</v>
      </c>
      <c r="C954" s="1" t="n">
        <v>61</v>
      </c>
      <c r="D954" s="1" t="n">
        <v>1.05172</v>
      </c>
      <c r="E954" s="1" t="n">
        <v>0.940431</v>
      </c>
      <c r="F954" s="1" t="n">
        <v>748</v>
      </c>
      <c r="G954" s="1" t="n">
        <v>0.248111</v>
      </c>
      <c r="H954" s="1" t="n">
        <v>8.43138</v>
      </c>
    </row>
    <row r="955" customFormat="false" ht="16.15" hidden="false" customHeight="false" outlineLevel="0" collapsed="false">
      <c r="A955" s="1" t="n">
        <v>952</v>
      </c>
      <c r="B955" s="1" t="n">
        <v>56</v>
      </c>
      <c r="C955" s="1" t="n">
        <v>61</v>
      </c>
      <c r="D955" s="1" t="n">
        <v>1.08929</v>
      </c>
      <c r="E955" s="1" t="n">
        <v>0.891501</v>
      </c>
      <c r="F955" s="1" t="n">
        <v>516</v>
      </c>
      <c r="G955" s="1" t="n">
        <v>0.257027</v>
      </c>
      <c r="H955" s="1" t="n">
        <v>17.3559</v>
      </c>
    </row>
    <row r="956" customFormat="false" ht="16.15" hidden="false" customHeight="false" outlineLevel="0" collapsed="false">
      <c r="A956" s="1" t="n">
        <v>953</v>
      </c>
      <c r="B956" s="1" t="n">
        <v>55</v>
      </c>
      <c r="C956" s="1" t="n">
        <v>60</v>
      </c>
      <c r="D956" s="1" t="n">
        <v>1.09091</v>
      </c>
      <c r="E956" s="1" t="n">
        <v>0.90222</v>
      </c>
      <c r="F956" s="1" t="n">
        <v>575</v>
      </c>
      <c r="G956" s="1" t="n">
        <v>0.251046</v>
      </c>
      <c r="H956" s="1" t="n">
        <v>505.804</v>
      </c>
    </row>
    <row r="957" customFormat="false" ht="16.15" hidden="false" customHeight="false" outlineLevel="0" collapsed="false">
      <c r="A957" s="1" t="n">
        <v>954</v>
      </c>
      <c r="B957" s="1" t="n">
        <v>59</v>
      </c>
      <c r="C957" s="1" t="n">
        <v>68</v>
      </c>
      <c r="D957" s="1" t="n">
        <v>1.15254</v>
      </c>
      <c r="E957" s="1" t="n">
        <v>0.84382</v>
      </c>
      <c r="F957" s="1" t="n">
        <v>527</v>
      </c>
      <c r="G957" s="1" t="n">
        <v>0.245675</v>
      </c>
      <c r="H957" s="1" t="n">
        <v>256.616</v>
      </c>
    </row>
    <row r="958" customFormat="false" ht="16.15" hidden="false" customHeight="false" outlineLevel="0" collapsed="false">
      <c r="A958" s="1" t="n">
        <v>955</v>
      </c>
      <c r="B958" s="1" t="n">
        <v>58</v>
      </c>
      <c r="C958" s="1" t="n">
        <v>66</v>
      </c>
      <c r="D958" s="1" t="n">
        <v>1.13793</v>
      </c>
      <c r="E958" s="1" t="n">
        <v>0.863703</v>
      </c>
      <c r="F958" s="1" t="n">
        <v>559</v>
      </c>
      <c r="G958" s="1" t="n">
        <v>0.243221</v>
      </c>
      <c r="H958" s="1" t="n">
        <v>283.108</v>
      </c>
    </row>
    <row r="959" customFormat="false" ht="16.15" hidden="false" customHeight="false" outlineLevel="0" collapsed="false">
      <c r="A959" s="1" t="n">
        <v>956</v>
      </c>
      <c r="B959" s="1" t="n">
        <v>56</v>
      </c>
      <c r="C959" s="1" t="n">
        <v>58</v>
      </c>
      <c r="D959" s="1" t="n">
        <v>1.03571</v>
      </c>
      <c r="E959" s="1" t="n">
        <v>0.944262</v>
      </c>
      <c r="F959" s="1" t="n">
        <v>754</v>
      </c>
      <c r="G959" s="1" t="n">
        <v>0.324268</v>
      </c>
      <c r="H959" s="1" t="n">
        <v>46.8573</v>
      </c>
    </row>
    <row r="960" customFormat="false" ht="16.15" hidden="false" customHeight="false" outlineLevel="0" collapsed="false">
      <c r="A960" s="1" t="n">
        <v>957</v>
      </c>
      <c r="B960" s="1" t="n">
        <v>57</v>
      </c>
      <c r="C960" s="1" t="n">
        <v>63</v>
      </c>
      <c r="D960" s="1" t="n">
        <v>1.10526</v>
      </c>
      <c r="E960" s="1" t="n">
        <v>0.878791</v>
      </c>
      <c r="F960" s="1" t="n">
        <v>492</v>
      </c>
      <c r="G960" s="1" t="n">
        <v>0.274637</v>
      </c>
      <c r="H960" s="1" t="n">
        <v>184.198</v>
      </c>
    </row>
    <row r="961" customFormat="false" ht="16.15" hidden="false" customHeight="false" outlineLevel="0" collapsed="false">
      <c r="A961" s="1" t="n">
        <v>958</v>
      </c>
      <c r="B961" s="1" t="n">
        <v>58</v>
      </c>
      <c r="C961" s="1" t="n">
        <v>64</v>
      </c>
      <c r="D961" s="1" t="n">
        <v>1.10345</v>
      </c>
      <c r="E961" s="1" t="n">
        <v>0.893011</v>
      </c>
      <c r="F961" s="1" t="n">
        <v>674</v>
      </c>
      <c r="G961" s="1" t="n">
        <v>0.278799</v>
      </c>
      <c r="H961" s="1" t="n">
        <v>183.833</v>
      </c>
    </row>
    <row r="962" customFormat="false" ht="16.15" hidden="false" customHeight="false" outlineLevel="0" collapsed="false">
      <c r="A962" s="1" t="n">
        <v>959</v>
      </c>
      <c r="B962" s="1" t="n">
        <v>56</v>
      </c>
      <c r="C962" s="1" t="n">
        <v>61</v>
      </c>
      <c r="D962" s="1" t="n">
        <v>1.08929</v>
      </c>
      <c r="E962" s="1" t="n">
        <v>0.910595</v>
      </c>
      <c r="F962" s="1" t="n">
        <v>536</v>
      </c>
      <c r="G962" s="1" t="n">
        <v>0.29711</v>
      </c>
      <c r="H962" s="1" t="n">
        <v>118.962</v>
      </c>
    </row>
    <row r="963" customFormat="false" ht="16.15" hidden="false" customHeight="false" outlineLevel="0" collapsed="false">
      <c r="A963" s="1" t="n">
        <v>960</v>
      </c>
      <c r="B963" s="1" t="n">
        <v>57</v>
      </c>
      <c r="C963" s="1" t="n">
        <v>61</v>
      </c>
      <c r="D963" s="1" t="n">
        <v>1.07018</v>
      </c>
      <c r="E963" s="1" t="n">
        <v>0.91643</v>
      </c>
      <c r="F963" s="1" t="n">
        <v>656</v>
      </c>
      <c r="G963" s="1" t="n">
        <v>0.277804</v>
      </c>
      <c r="H963" s="1" t="n">
        <v>38.3585</v>
      </c>
    </row>
    <row r="964" customFormat="false" ht="16.15" hidden="false" customHeight="false" outlineLevel="0" collapsed="false">
      <c r="A964" s="1" t="n">
        <v>961</v>
      </c>
      <c r="B964" s="1" t="n">
        <v>59</v>
      </c>
      <c r="C964" s="1" t="n">
        <v>65</v>
      </c>
      <c r="D964" s="1" t="n">
        <v>1.10169</v>
      </c>
      <c r="E964" s="1" t="n">
        <v>0.893391</v>
      </c>
      <c r="F964" s="1" t="n">
        <v>687</v>
      </c>
      <c r="G964" s="1" t="n">
        <v>0.301248</v>
      </c>
      <c r="H964" s="1" t="n">
        <v>0</v>
      </c>
    </row>
    <row r="965" customFormat="false" ht="16.15" hidden="false" customHeight="false" outlineLevel="0" collapsed="false">
      <c r="A965" s="1" t="n">
        <v>962</v>
      </c>
      <c r="B965" s="1" t="n">
        <v>57</v>
      </c>
      <c r="C965" s="1" t="n">
        <v>61</v>
      </c>
      <c r="D965" s="1" t="n">
        <v>1.07018</v>
      </c>
      <c r="E965" s="1" t="n">
        <v>0.920544</v>
      </c>
      <c r="F965" s="1" t="n">
        <v>793</v>
      </c>
      <c r="G965" s="1" t="n">
        <v>0.374713</v>
      </c>
      <c r="H965" s="1" t="n">
        <v>43.6071</v>
      </c>
    </row>
    <row r="966" customFormat="false" ht="16.15" hidden="false" customHeight="false" outlineLevel="0" collapsed="false">
      <c r="A966" s="1" t="n">
        <v>963</v>
      </c>
      <c r="B966" s="1" t="n">
        <v>57</v>
      </c>
      <c r="C966" s="1" t="n">
        <v>64</v>
      </c>
      <c r="D966" s="1" t="n">
        <v>1.12281</v>
      </c>
      <c r="E966" s="1" t="n">
        <v>0.874852</v>
      </c>
      <c r="F966" s="1" t="n">
        <v>498</v>
      </c>
      <c r="G966" s="1" t="n">
        <v>0.249773</v>
      </c>
      <c r="H966" s="1" t="n">
        <v>69.597</v>
      </c>
    </row>
    <row r="967" customFormat="false" ht="16.15" hidden="false" customHeight="false" outlineLevel="0" collapsed="false">
      <c r="A967" s="1" t="n">
        <v>964</v>
      </c>
      <c r="B967" s="1" t="n">
        <v>58</v>
      </c>
      <c r="C967" s="1" t="n">
        <v>62</v>
      </c>
      <c r="D967" s="1" t="n">
        <v>1.06897</v>
      </c>
      <c r="E967" s="1" t="n">
        <v>0.911662</v>
      </c>
      <c r="F967" s="1" t="n">
        <v>684</v>
      </c>
      <c r="G967" s="1" t="n">
        <v>0.323726</v>
      </c>
      <c r="H967" s="1" t="n">
        <v>473.942</v>
      </c>
    </row>
    <row r="968" customFormat="false" ht="16.15" hidden="false" customHeight="false" outlineLevel="0" collapsed="false">
      <c r="A968" s="1" t="n">
        <v>965</v>
      </c>
      <c r="B968" s="1" t="n">
        <v>59</v>
      </c>
      <c r="C968" s="1" t="n">
        <v>66</v>
      </c>
      <c r="D968" s="1" t="n">
        <v>1.11864</v>
      </c>
      <c r="E968" s="1" t="n">
        <v>0.873516</v>
      </c>
      <c r="F968" s="1" t="n">
        <v>605</v>
      </c>
      <c r="G968" s="1" t="n">
        <v>0.298658</v>
      </c>
      <c r="H968" s="1" t="n">
        <v>419.795</v>
      </c>
    </row>
    <row r="969" customFormat="false" ht="16.15" hidden="false" customHeight="false" outlineLevel="0" collapsed="false">
      <c r="A969" s="1" t="n">
        <v>966</v>
      </c>
      <c r="B969" s="1" t="n">
        <v>57</v>
      </c>
      <c r="C969" s="1" t="n">
        <v>60</v>
      </c>
      <c r="D969" s="1" t="n">
        <v>1.05263</v>
      </c>
      <c r="E969" s="1" t="n">
        <v>0.9455</v>
      </c>
      <c r="F969" s="1" t="n">
        <v>765</v>
      </c>
      <c r="G969" s="1" t="n">
        <v>0.297496</v>
      </c>
      <c r="H969" s="1" t="n">
        <v>160.356</v>
      </c>
    </row>
    <row r="970" customFormat="false" ht="16.15" hidden="false" customHeight="false" outlineLevel="0" collapsed="false">
      <c r="A970" s="1" t="n">
        <v>967</v>
      </c>
      <c r="B970" s="1" t="n">
        <v>59</v>
      </c>
      <c r="C970" s="1" t="n">
        <v>62</v>
      </c>
      <c r="D970" s="1" t="n">
        <v>1.05085</v>
      </c>
      <c r="E970" s="1" t="n">
        <v>0.929738</v>
      </c>
      <c r="F970" s="1" t="n">
        <v>780</v>
      </c>
      <c r="G970" s="1" t="n">
        <v>0.344801</v>
      </c>
      <c r="H970" s="1" t="n">
        <v>581.764</v>
      </c>
    </row>
    <row r="971" customFormat="false" ht="16.15" hidden="false" customHeight="false" outlineLevel="0" collapsed="false">
      <c r="A971" s="1" t="n">
        <v>968</v>
      </c>
      <c r="B971" s="1" t="n">
        <v>57</v>
      </c>
      <c r="C971" s="1" t="n">
        <v>63</v>
      </c>
      <c r="D971" s="1" t="n">
        <v>1.10526</v>
      </c>
      <c r="E971" s="1" t="n">
        <v>0.882431</v>
      </c>
      <c r="F971" s="1" t="n">
        <v>627</v>
      </c>
      <c r="G971" s="1" t="n">
        <v>0.31541</v>
      </c>
      <c r="H971" s="1" t="n">
        <v>80.4871</v>
      </c>
    </row>
    <row r="972" customFormat="false" ht="16.15" hidden="false" customHeight="false" outlineLevel="0" collapsed="false">
      <c r="A972" s="1" t="n">
        <v>969</v>
      </c>
      <c r="B972" s="1" t="n">
        <v>58</v>
      </c>
      <c r="C972" s="1" t="n">
        <v>59</v>
      </c>
      <c r="D972" s="1" t="n">
        <v>1.01724</v>
      </c>
      <c r="E972" s="1" t="n">
        <v>0.975699</v>
      </c>
      <c r="F972" s="1" t="n">
        <v>805</v>
      </c>
      <c r="G972" s="1" t="n">
        <v>0.305876</v>
      </c>
      <c r="H972" s="1" t="n">
        <v>148.121</v>
      </c>
    </row>
    <row r="973" customFormat="false" ht="16.15" hidden="false" customHeight="false" outlineLevel="0" collapsed="false">
      <c r="A973" s="1" t="n">
        <v>970</v>
      </c>
      <c r="B973" s="1" t="n">
        <v>56</v>
      </c>
      <c r="C973" s="1" t="n">
        <v>60</v>
      </c>
      <c r="D973" s="1" t="n">
        <v>1.07143</v>
      </c>
      <c r="E973" s="1" t="n">
        <v>0.920529</v>
      </c>
      <c r="F973" s="1" t="n">
        <v>653</v>
      </c>
      <c r="G973" s="1" t="n">
        <v>0.31196</v>
      </c>
      <c r="H973" s="1" t="n">
        <v>56.0196</v>
      </c>
    </row>
    <row r="974" customFormat="false" ht="16.15" hidden="false" customHeight="false" outlineLevel="0" collapsed="false">
      <c r="A974" s="1" t="n">
        <v>971</v>
      </c>
      <c r="B974" s="1" t="n">
        <v>56</v>
      </c>
      <c r="C974" s="1" t="n">
        <v>68</v>
      </c>
      <c r="D974" s="1" t="n">
        <v>1.21429</v>
      </c>
      <c r="E974" s="1" t="n">
        <v>0.796882</v>
      </c>
      <c r="F974" s="1" t="n">
        <v>416</v>
      </c>
      <c r="G974" s="1" t="n">
        <v>0.207133</v>
      </c>
      <c r="H974" s="1" t="n">
        <v>322.109</v>
      </c>
    </row>
    <row r="975" customFormat="false" ht="16.15" hidden="false" customHeight="false" outlineLevel="0" collapsed="false">
      <c r="A975" s="1" t="n">
        <v>972</v>
      </c>
      <c r="B975" s="1" t="n">
        <v>60</v>
      </c>
      <c r="C975" s="1" t="n">
        <v>61</v>
      </c>
      <c r="D975" s="1" t="n">
        <v>1.01667</v>
      </c>
      <c r="E975" s="1" t="n">
        <v>0.965683</v>
      </c>
      <c r="F975" s="1" t="n">
        <v>943</v>
      </c>
      <c r="G975" s="1" t="n">
        <v>0.331455</v>
      </c>
      <c r="H975" s="1" t="n">
        <v>285.016</v>
      </c>
    </row>
    <row r="976" customFormat="false" ht="16.15" hidden="false" customHeight="false" outlineLevel="0" collapsed="false">
      <c r="A976" s="1" t="n">
        <v>973</v>
      </c>
      <c r="B976" s="1" t="n">
        <v>56</v>
      </c>
      <c r="C976" s="1" t="n">
        <v>58</v>
      </c>
      <c r="D976" s="1" t="n">
        <v>1.03571</v>
      </c>
      <c r="E976" s="1" t="n">
        <v>0.94988</v>
      </c>
      <c r="F976" s="1" t="n">
        <v>680</v>
      </c>
      <c r="G976" s="1" t="n">
        <v>0.328974</v>
      </c>
      <c r="H976" s="1" t="n">
        <v>547.386</v>
      </c>
    </row>
    <row r="977" customFormat="false" ht="16.15" hidden="false" customHeight="false" outlineLevel="0" collapsed="false">
      <c r="A977" s="1" t="n">
        <v>974</v>
      </c>
      <c r="B977" s="1" t="n">
        <v>59</v>
      </c>
      <c r="C977" s="1" t="n">
        <v>61</v>
      </c>
      <c r="D977" s="1" t="n">
        <v>1.0339</v>
      </c>
      <c r="E977" s="1" t="n">
        <v>0.948401</v>
      </c>
      <c r="F977" s="1" t="n">
        <v>707</v>
      </c>
      <c r="G977" s="1" t="n">
        <v>0.293727</v>
      </c>
      <c r="H977" s="1" t="n">
        <v>204.393</v>
      </c>
    </row>
    <row r="978" customFormat="false" ht="16.15" hidden="false" customHeight="false" outlineLevel="0" collapsed="false">
      <c r="A978" s="1" t="n">
        <v>975</v>
      </c>
      <c r="B978" s="1" t="n">
        <v>59</v>
      </c>
      <c r="C978" s="1" t="n">
        <v>63</v>
      </c>
      <c r="D978" s="1" t="n">
        <v>1.0678</v>
      </c>
      <c r="E978" s="1" t="n">
        <v>0.911587</v>
      </c>
      <c r="F978" s="1" t="n">
        <v>842</v>
      </c>
      <c r="G978" s="1" t="n">
        <v>0.359355</v>
      </c>
      <c r="H978" s="1" t="n">
        <v>296.667</v>
      </c>
    </row>
    <row r="979" customFormat="false" ht="16.15" hidden="false" customHeight="false" outlineLevel="0" collapsed="false">
      <c r="A979" s="1" t="n">
        <v>976</v>
      </c>
      <c r="B979" s="1" t="n">
        <v>57</v>
      </c>
      <c r="C979" s="1" t="n">
        <v>61</v>
      </c>
      <c r="D979" s="1" t="n">
        <v>1.07018</v>
      </c>
      <c r="E979" s="1" t="n">
        <v>0.925555</v>
      </c>
      <c r="F979" s="1" t="n">
        <v>822</v>
      </c>
      <c r="G979" s="1" t="n">
        <v>0.334152</v>
      </c>
      <c r="H979" s="1" t="n">
        <v>202.781</v>
      </c>
    </row>
    <row r="980" customFormat="false" ht="16.15" hidden="false" customHeight="false" outlineLevel="0" collapsed="false">
      <c r="A980" s="1" t="n">
        <v>977</v>
      </c>
      <c r="B980" s="1" t="n">
        <v>56</v>
      </c>
      <c r="C980" s="1" t="n">
        <v>66</v>
      </c>
      <c r="D980" s="1" t="n">
        <v>1.17857</v>
      </c>
      <c r="E980" s="1" t="n">
        <v>0.830979</v>
      </c>
      <c r="F980" s="1" t="n">
        <v>507</v>
      </c>
      <c r="G980" s="1" t="n">
        <v>0.229786</v>
      </c>
      <c r="H980" s="1" t="n">
        <v>299.106</v>
      </c>
    </row>
    <row r="981" customFormat="false" ht="16.15" hidden="false" customHeight="false" outlineLevel="0" collapsed="false">
      <c r="A981" s="1" t="n">
        <v>978</v>
      </c>
      <c r="B981" s="1" t="n">
        <v>57</v>
      </c>
      <c r="C981" s="1" t="n">
        <v>62</v>
      </c>
      <c r="D981" s="1" t="n">
        <v>1.08772</v>
      </c>
      <c r="E981" s="1" t="n">
        <v>0.907397</v>
      </c>
      <c r="F981" s="1" t="n">
        <v>666</v>
      </c>
      <c r="G981" s="1" t="n">
        <v>0.301065</v>
      </c>
      <c r="H981" s="1" t="n">
        <v>340.178</v>
      </c>
    </row>
    <row r="982" customFormat="false" ht="16.15" hidden="false" customHeight="false" outlineLevel="0" collapsed="false">
      <c r="A982" s="1" t="n">
        <v>979</v>
      </c>
      <c r="B982" s="1" t="n">
        <v>58</v>
      </c>
      <c r="C982" s="1" t="n">
        <v>58</v>
      </c>
      <c r="D982" s="1" t="n">
        <v>1</v>
      </c>
      <c r="E982" s="1" t="n">
        <v>0.98368</v>
      </c>
      <c r="F982" s="1" t="n">
        <v>1250</v>
      </c>
      <c r="G982" s="1" t="n">
        <v>0.423626</v>
      </c>
      <c r="H982" s="1" t="n">
        <v>402.253</v>
      </c>
    </row>
    <row r="983" customFormat="false" ht="16.15" hidden="false" customHeight="false" outlineLevel="0" collapsed="false">
      <c r="A983" s="1" t="n">
        <v>980</v>
      </c>
      <c r="B983" s="1" t="n">
        <v>57</v>
      </c>
      <c r="C983" s="1" t="n">
        <v>68</v>
      </c>
      <c r="D983" s="1" t="n">
        <v>1.19298</v>
      </c>
      <c r="E983" s="1" t="n">
        <v>0.806991</v>
      </c>
      <c r="F983" s="1" t="n">
        <v>470</v>
      </c>
      <c r="G983" s="1" t="n">
        <v>0.236922</v>
      </c>
      <c r="H983" s="1" t="n">
        <v>426.907</v>
      </c>
    </row>
    <row r="984" customFormat="false" ht="16.15" hidden="false" customHeight="false" outlineLevel="0" collapsed="false">
      <c r="A984" s="1" t="n">
        <v>981</v>
      </c>
      <c r="B984" s="1" t="n">
        <v>60</v>
      </c>
      <c r="C984" s="1" t="n">
        <v>63</v>
      </c>
      <c r="D984" s="1" t="n">
        <v>1.05</v>
      </c>
      <c r="E984" s="1" t="n">
        <v>0.932733</v>
      </c>
      <c r="F984" s="1" t="n">
        <v>845</v>
      </c>
      <c r="G984" s="1" t="n">
        <v>0.276296</v>
      </c>
      <c r="H984" s="1" t="n">
        <v>112.921</v>
      </c>
    </row>
    <row r="985" customFormat="false" ht="16.15" hidden="false" customHeight="false" outlineLevel="0" collapsed="false">
      <c r="A985" s="1" t="n">
        <v>982</v>
      </c>
      <c r="B985" s="1" t="n">
        <v>59</v>
      </c>
      <c r="C985" s="1" t="n">
        <v>60</v>
      </c>
      <c r="D985" s="1" t="n">
        <v>1.01695</v>
      </c>
      <c r="E985" s="1" t="n">
        <v>0.969767</v>
      </c>
      <c r="F985" s="1" t="n">
        <v>1017</v>
      </c>
      <c r="G985" s="1" t="n">
        <v>0.412634</v>
      </c>
      <c r="H985" s="1" t="n">
        <v>381.615</v>
      </c>
    </row>
    <row r="986" customFormat="false" ht="16.15" hidden="false" customHeight="false" outlineLevel="0" collapsed="false">
      <c r="A986" s="1" t="n">
        <v>983</v>
      </c>
      <c r="B986" s="1" t="n">
        <v>58</v>
      </c>
      <c r="C986" s="1" t="n">
        <v>59</v>
      </c>
      <c r="D986" s="1" t="n">
        <v>1.01724</v>
      </c>
      <c r="E986" s="1" t="n">
        <v>0.970411</v>
      </c>
      <c r="F986" s="1" t="n">
        <v>1093</v>
      </c>
      <c r="G986" s="1" t="n">
        <v>0.38975</v>
      </c>
      <c r="H986" s="1" t="n">
        <v>292.567</v>
      </c>
    </row>
    <row r="987" customFormat="false" ht="16.15" hidden="false" customHeight="false" outlineLevel="0" collapsed="false">
      <c r="A987" s="1" t="n">
        <v>984</v>
      </c>
      <c r="B987" s="1" t="n">
        <v>58</v>
      </c>
      <c r="C987" s="1" t="n">
        <v>59</v>
      </c>
      <c r="D987" s="1" t="n">
        <v>1.01724</v>
      </c>
      <c r="E987" s="1" t="n">
        <v>0.965757</v>
      </c>
      <c r="F987" s="1" t="n">
        <v>1183</v>
      </c>
      <c r="G987" s="1" t="n">
        <v>0.45228</v>
      </c>
      <c r="H987" s="1" t="n">
        <v>83.0465</v>
      </c>
    </row>
    <row r="988" customFormat="false" ht="16.15" hidden="false" customHeight="false" outlineLevel="0" collapsed="false">
      <c r="A988" s="1" t="n">
        <v>985</v>
      </c>
      <c r="B988" s="1" t="n">
        <v>56</v>
      </c>
      <c r="C988" s="1" t="n">
        <v>62</v>
      </c>
      <c r="D988" s="1" t="n">
        <v>1.10714</v>
      </c>
      <c r="E988" s="1" t="n">
        <v>0.888234</v>
      </c>
      <c r="F988" s="1" t="n">
        <v>587</v>
      </c>
      <c r="G988" s="1" t="n">
        <v>0.281875</v>
      </c>
      <c r="H988" s="1" t="n">
        <v>446.357</v>
      </c>
    </row>
    <row r="989" customFormat="false" ht="16.15" hidden="false" customHeight="false" outlineLevel="0" collapsed="false">
      <c r="A989" s="1" t="n">
        <v>986</v>
      </c>
      <c r="B989" s="1" t="n">
        <v>59</v>
      </c>
      <c r="C989" s="1" t="n">
        <v>62</v>
      </c>
      <c r="D989" s="1" t="n">
        <v>1.05085</v>
      </c>
      <c r="E989" s="1" t="n">
        <v>0.932735</v>
      </c>
      <c r="F989" s="1" t="n">
        <v>829</v>
      </c>
      <c r="G989" s="1" t="n">
        <v>0.354437</v>
      </c>
      <c r="H989" s="1" t="n">
        <v>267.49</v>
      </c>
    </row>
    <row r="990" customFormat="false" ht="16.15" hidden="false" customHeight="false" outlineLevel="0" collapsed="false">
      <c r="A990" s="1" t="n">
        <v>987</v>
      </c>
      <c r="B990" s="1" t="n">
        <v>59</v>
      </c>
      <c r="C990" s="1" t="n">
        <v>64</v>
      </c>
      <c r="D990" s="1" t="n">
        <v>1.08475</v>
      </c>
      <c r="E990" s="1" t="n">
        <v>0.904361</v>
      </c>
      <c r="F990" s="1" t="n">
        <v>685</v>
      </c>
      <c r="G990" s="1" t="n">
        <v>0.259659</v>
      </c>
      <c r="H990" s="1" t="n">
        <v>230.385</v>
      </c>
    </row>
    <row r="991" customFormat="false" ht="16.15" hidden="false" customHeight="false" outlineLevel="0" collapsed="false">
      <c r="A991" s="1" t="n">
        <v>988</v>
      </c>
      <c r="B991" s="1" t="n">
        <v>57</v>
      </c>
      <c r="C991" s="1" t="n">
        <v>64</v>
      </c>
      <c r="D991" s="1" t="n">
        <v>1.12281</v>
      </c>
      <c r="E991" s="1" t="n">
        <v>0.875521</v>
      </c>
      <c r="F991" s="1" t="n">
        <v>577</v>
      </c>
      <c r="G991" s="1" t="n">
        <v>0.296648</v>
      </c>
      <c r="H991" s="1" t="n">
        <v>454.323</v>
      </c>
    </row>
    <row r="992" customFormat="false" ht="16.15" hidden="false" customHeight="false" outlineLevel="0" collapsed="false">
      <c r="A992" s="1" t="n">
        <v>989</v>
      </c>
      <c r="B992" s="1" t="n">
        <v>58</v>
      </c>
      <c r="C992" s="1" t="n">
        <v>72</v>
      </c>
      <c r="D992" s="1" t="n">
        <v>1.24138</v>
      </c>
      <c r="E992" s="1" t="n">
        <v>0.771317</v>
      </c>
      <c r="F992" s="1" t="n">
        <v>476</v>
      </c>
      <c r="G992" s="1" t="n">
        <v>0.22391</v>
      </c>
      <c r="H992" s="1" t="n">
        <v>587.804</v>
      </c>
    </row>
    <row r="993" customFormat="false" ht="16.15" hidden="false" customHeight="false" outlineLevel="0" collapsed="false">
      <c r="A993" s="1" t="n">
        <v>990</v>
      </c>
      <c r="B993" s="1" t="n">
        <v>57</v>
      </c>
      <c r="C993" s="1" t="n">
        <v>61</v>
      </c>
      <c r="D993" s="1" t="n">
        <v>1.07018</v>
      </c>
      <c r="E993" s="1" t="n">
        <v>0.922775</v>
      </c>
      <c r="F993" s="1" t="n">
        <v>754</v>
      </c>
      <c r="G993" s="1" t="n">
        <v>0.306659</v>
      </c>
      <c r="H993" s="1" t="n">
        <v>173.979</v>
      </c>
    </row>
    <row r="994" customFormat="false" ht="16.15" hidden="false" customHeight="false" outlineLevel="0" collapsed="false">
      <c r="A994" s="1" t="n">
        <v>991</v>
      </c>
      <c r="B994" s="1" t="n">
        <v>58</v>
      </c>
      <c r="C994" s="1" t="n">
        <v>63</v>
      </c>
      <c r="D994" s="1" t="n">
        <v>1.08621</v>
      </c>
      <c r="E994" s="1" t="n">
        <v>0.898974</v>
      </c>
      <c r="F994" s="1" t="n">
        <v>649</v>
      </c>
      <c r="G994" s="1" t="n">
        <v>0.287839</v>
      </c>
      <c r="H994" s="1" t="n">
        <v>198.828</v>
      </c>
    </row>
    <row r="995" customFormat="false" ht="16.15" hidden="false" customHeight="false" outlineLevel="0" collapsed="false">
      <c r="A995" s="1" t="n">
        <v>992</v>
      </c>
      <c r="B995" s="1" t="n">
        <v>57</v>
      </c>
      <c r="C995" s="1" t="n">
        <v>61</v>
      </c>
      <c r="D995" s="1" t="n">
        <v>1.07018</v>
      </c>
      <c r="E995" s="1" t="n">
        <v>0.90681</v>
      </c>
      <c r="F995" s="1" t="n">
        <v>571</v>
      </c>
      <c r="G995" s="1" t="n">
        <v>0.284097</v>
      </c>
      <c r="H995" s="1" t="n">
        <v>332.098</v>
      </c>
    </row>
    <row r="996" customFormat="false" ht="16.15" hidden="false" customHeight="false" outlineLevel="0" collapsed="false">
      <c r="A996" s="1" t="n">
        <v>993</v>
      </c>
      <c r="B996" s="1" t="n">
        <v>56</v>
      </c>
      <c r="C996" s="1" t="n">
        <v>59</v>
      </c>
      <c r="D996" s="1" t="n">
        <v>1.05357</v>
      </c>
      <c r="E996" s="1" t="n">
        <v>0.936344</v>
      </c>
      <c r="F996" s="1" t="n">
        <v>708</v>
      </c>
      <c r="G996" s="1" t="n">
        <v>0.319131</v>
      </c>
      <c r="H996" s="1" t="n">
        <v>58.9995</v>
      </c>
    </row>
    <row r="997" customFormat="false" ht="16.15" hidden="false" customHeight="false" outlineLevel="0" collapsed="false">
      <c r="A997" s="1" t="n">
        <v>994</v>
      </c>
      <c r="B997" s="1" t="n">
        <v>57</v>
      </c>
      <c r="C997" s="1" t="n">
        <v>64</v>
      </c>
      <c r="D997" s="1" t="n">
        <v>1.12281</v>
      </c>
      <c r="E997" s="1" t="n">
        <v>0.863815</v>
      </c>
      <c r="F997" s="1" t="n">
        <v>588</v>
      </c>
      <c r="G997" s="1" t="n">
        <v>0.273322</v>
      </c>
      <c r="H997" s="1" t="n">
        <v>92.9352</v>
      </c>
    </row>
    <row r="998" customFormat="false" ht="16.15" hidden="false" customHeight="false" outlineLevel="0" collapsed="false">
      <c r="A998" s="1" t="n">
        <v>995</v>
      </c>
      <c r="B998" s="1" t="n">
        <v>59</v>
      </c>
      <c r="C998" s="1" t="n">
        <v>62</v>
      </c>
      <c r="D998" s="1" t="n">
        <v>1.05085</v>
      </c>
      <c r="E998" s="1" t="n">
        <v>0.926154</v>
      </c>
      <c r="F998" s="1" t="n">
        <v>754</v>
      </c>
      <c r="G998" s="1" t="n">
        <v>0.288976</v>
      </c>
      <c r="H998" s="1" t="n">
        <v>119.265</v>
      </c>
    </row>
    <row r="999" customFormat="false" ht="16.15" hidden="false" customHeight="false" outlineLevel="0" collapsed="false">
      <c r="A999" s="1" t="n">
        <v>996</v>
      </c>
      <c r="B999" s="1" t="n">
        <v>57</v>
      </c>
      <c r="C999" s="1" t="n">
        <v>61</v>
      </c>
      <c r="D999" s="1" t="n">
        <v>1.07018</v>
      </c>
      <c r="E999" s="1" t="n">
        <v>0.927006</v>
      </c>
      <c r="F999" s="1" t="n">
        <v>621</v>
      </c>
      <c r="G999" s="1" t="n">
        <v>0.293596</v>
      </c>
      <c r="H999" s="1" t="n">
        <v>571.682</v>
      </c>
    </row>
    <row r="1000" customFormat="false" ht="16.15" hidden="false" customHeight="false" outlineLevel="0" collapsed="false">
      <c r="A1000" s="1" t="n">
        <v>997</v>
      </c>
      <c r="B1000" s="1" t="n">
        <v>58</v>
      </c>
      <c r="C1000" s="1" t="n">
        <v>61</v>
      </c>
      <c r="D1000" s="1" t="n">
        <v>1.05172</v>
      </c>
      <c r="E1000" s="1" t="n">
        <v>0.94293</v>
      </c>
      <c r="F1000" s="1" t="n">
        <v>929</v>
      </c>
      <c r="G1000" s="1" t="n">
        <v>0.343133</v>
      </c>
      <c r="H1000" s="1" t="n">
        <v>53.098</v>
      </c>
    </row>
    <row r="1001" customFormat="false" ht="16.15" hidden="false" customHeight="false" outlineLevel="0" collapsed="false">
      <c r="A1001" s="1" t="n">
        <v>998</v>
      </c>
      <c r="B1001" s="1" t="n">
        <v>60</v>
      </c>
      <c r="C1001" s="1" t="n">
        <v>67</v>
      </c>
      <c r="D1001" s="1" t="n">
        <v>1.11667</v>
      </c>
      <c r="E1001" s="1" t="n">
        <v>0.881638</v>
      </c>
      <c r="F1001" s="1" t="n">
        <v>603</v>
      </c>
      <c r="G1001" s="1" t="n">
        <v>0.273571</v>
      </c>
      <c r="H1001" s="1" t="n">
        <v>410.433</v>
      </c>
    </row>
    <row r="1002" customFormat="false" ht="16.15" hidden="false" customHeight="false" outlineLevel="0" collapsed="false">
      <c r="A1002" s="1" t="n">
        <v>999</v>
      </c>
      <c r="B1002" s="1" t="n">
        <v>57</v>
      </c>
      <c r="C1002" s="1" t="n">
        <v>60</v>
      </c>
      <c r="D1002" s="1" t="n">
        <v>1.05263</v>
      </c>
      <c r="E1002" s="1" t="n">
        <v>0.936176</v>
      </c>
      <c r="F1002" s="1" t="n">
        <v>775</v>
      </c>
      <c r="G1002" s="1" t="n">
        <v>0.31986</v>
      </c>
      <c r="H1002" s="1" t="n">
        <v>297.003</v>
      </c>
    </row>
    <row r="1003" customFormat="false" ht="16.15" hidden="false" customHeight="false" outlineLevel="0" collapsed="false">
      <c r="A1003" s="1" t="n">
        <v>1000</v>
      </c>
      <c r="B1003" s="1" t="n">
        <v>58</v>
      </c>
      <c r="C1003" s="1" t="n">
        <v>59</v>
      </c>
      <c r="D1003" s="1" t="n">
        <v>1.01724</v>
      </c>
      <c r="E1003" s="1" t="n">
        <v>0.965343</v>
      </c>
      <c r="F1003" s="1" t="n">
        <v>960</v>
      </c>
      <c r="G1003" s="1" t="n">
        <v>0.33744</v>
      </c>
      <c r="H1003" s="1" t="n">
        <v>377.33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66CCFF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F38" activeCellId="0" sqref="F38"/>
    </sheetView>
  </sheetViews>
  <sheetFormatPr defaultRowHeight="16.15"/>
  <cols>
    <col collapsed="false" hidden="false" max="1025" min="1" style="1" width="11.8775510204082"/>
  </cols>
  <sheetData>
    <row r="1" customFormat="false" ht="22.95" hidden="false" customHeight="true" outlineLevel="0" collapsed="false">
      <c r="A1" s="5" t="s">
        <v>24</v>
      </c>
      <c r="B1" s="6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58</v>
      </c>
      <c r="C4" s="1" t="n">
        <v>60</v>
      </c>
      <c r="D4" s="1" t="n">
        <v>1.03448</v>
      </c>
      <c r="E4" s="1" t="n">
        <v>0.959016</v>
      </c>
      <c r="F4" s="1" t="n">
        <v>1466</v>
      </c>
      <c r="G4" s="1" t="n">
        <v>0.40165</v>
      </c>
      <c r="H4" s="1" t="n">
        <v>477.606</v>
      </c>
      <c r="J4" s="4" t="s">
        <v>14</v>
      </c>
      <c r="K4" s="1" t="n">
        <f aca="false">AVERAGE(B4:B1003)</f>
        <v>57.722</v>
      </c>
      <c r="L4" s="1" t="n">
        <f aca="false">AVERAGE(C4:C1003)</f>
        <v>62.502</v>
      </c>
      <c r="M4" s="1" t="n">
        <f aca="false">AVERAGE(D4:D1003)</f>
        <v>1.08290302</v>
      </c>
      <c r="N4" s="1" t="n">
        <f aca="false">AVERAGE(E4:E1003)</f>
        <v>0.908753555</v>
      </c>
      <c r="O4" s="1" t="n">
        <f aca="false">AVERAGE(F4:F1003)</f>
        <v>1021.957</v>
      </c>
      <c r="P4" s="1" t="n">
        <f aca="false">AVERAGE(G4:G1003)</f>
        <v>0.304616791</v>
      </c>
      <c r="Q4" s="1" t="n">
        <f aca="false">COUNTIF(D4:D1003, 1)</f>
        <v>49</v>
      </c>
      <c r="R4" s="1" t="n">
        <f aca="false">500/K4</f>
        <v>8.66220851668341</v>
      </c>
      <c r="S4" s="1" t="n">
        <f aca="false">500/L4</f>
        <v>7.99974400819174</v>
      </c>
    </row>
    <row r="5" customFormat="false" ht="16.15" hidden="false" customHeight="false" outlineLevel="0" collapsed="false">
      <c r="A5" s="1" t="n">
        <v>2</v>
      </c>
      <c r="B5" s="1" t="n">
        <v>58</v>
      </c>
      <c r="C5" s="1" t="n">
        <v>61</v>
      </c>
      <c r="D5" s="1" t="n">
        <v>1.05172</v>
      </c>
      <c r="E5" s="1" t="n">
        <v>0.942934</v>
      </c>
      <c r="F5" s="1" t="n">
        <v>1212</v>
      </c>
      <c r="G5" s="1" t="n">
        <v>0.290454</v>
      </c>
      <c r="H5" s="1" t="n">
        <v>338.04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56</v>
      </c>
      <c r="C6" s="1" t="n">
        <v>60</v>
      </c>
      <c r="D6" s="1" t="n">
        <v>1.07143</v>
      </c>
      <c r="E6" s="1" t="n">
        <v>0.925717</v>
      </c>
      <c r="F6" s="1" t="n">
        <v>992</v>
      </c>
      <c r="G6" s="1" t="n">
        <v>0.278289</v>
      </c>
      <c r="H6" s="1" t="n">
        <v>233.176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58</v>
      </c>
      <c r="C7" s="1" t="n">
        <v>59</v>
      </c>
      <c r="D7" s="1" t="n">
        <v>1.01724</v>
      </c>
      <c r="E7" s="1" t="n">
        <v>0.965392</v>
      </c>
      <c r="F7" s="1" t="n">
        <v>1553</v>
      </c>
      <c r="G7" s="1" t="n">
        <v>0.372222</v>
      </c>
      <c r="H7" s="1" t="n">
        <v>124.985</v>
      </c>
      <c r="J7" s="4" t="s">
        <v>15</v>
      </c>
      <c r="K7" s="1" t="n">
        <f aca="false">MAX(D4:D1003)</f>
        <v>1.2807</v>
      </c>
      <c r="L7" s="1" t="n">
        <f aca="false">MAX(E4:E1003)</f>
        <v>0.997283</v>
      </c>
      <c r="M7" s="1" t="n">
        <f aca="false">MAX(F4:F1003)</f>
        <v>2739</v>
      </c>
    </row>
    <row r="8" customFormat="false" ht="16.15" hidden="false" customHeight="false" outlineLevel="0" collapsed="false">
      <c r="A8" s="1" t="n">
        <v>5</v>
      </c>
      <c r="B8" s="1" t="n">
        <v>58</v>
      </c>
      <c r="C8" s="1" t="n">
        <v>63</v>
      </c>
      <c r="D8" s="1" t="n">
        <v>1.08621</v>
      </c>
      <c r="E8" s="1" t="n">
        <v>0.905261</v>
      </c>
      <c r="F8" s="1" t="n">
        <v>1048</v>
      </c>
      <c r="G8" s="1" t="n">
        <v>0.315524</v>
      </c>
      <c r="H8" s="1" t="n">
        <v>76.2633</v>
      </c>
      <c r="J8" s="4" t="s">
        <v>16</v>
      </c>
      <c r="K8" s="1" t="n">
        <f aca="false">MIN(D4:D1003)</f>
        <v>1</v>
      </c>
      <c r="L8" s="1" t="n">
        <f aca="false">MIN(E4:E1003)</f>
        <v>0.756249</v>
      </c>
      <c r="M8" s="1" t="n">
        <f aca="false">MIN(F4:F1003)</f>
        <v>536</v>
      </c>
    </row>
    <row r="9" customFormat="false" ht="16.15" hidden="false" customHeight="false" outlineLevel="0" collapsed="false">
      <c r="A9" s="1" t="n">
        <v>6</v>
      </c>
      <c r="B9" s="1" t="n">
        <v>56</v>
      </c>
      <c r="C9" s="1" t="n">
        <v>61</v>
      </c>
      <c r="D9" s="1" t="n">
        <v>1.08929</v>
      </c>
      <c r="E9" s="1" t="n">
        <v>0.90245</v>
      </c>
      <c r="F9" s="1" t="n">
        <v>826</v>
      </c>
      <c r="G9" s="1" t="n">
        <v>0.309229</v>
      </c>
      <c r="H9" s="1" t="n">
        <v>479.041</v>
      </c>
      <c r="J9" s="0"/>
      <c r="K9" s="0"/>
    </row>
    <row r="10" customFormat="false" ht="16.15" hidden="false" customHeight="false" outlineLevel="0" collapsed="false">
      <c r="A10" s="1" t="n">
        <v>7</v>
      </c>
      <c r="B10" s="1" t="n">
        <v>57</v>
      </c>
      <c r="C10" s="1" t="n">
        <v>63</v>
      </c>
      <c r="D10" s="1" t="n">
        <v>1.10526</v>
      </c>
      <c r="E10" s="1" t="n">
        <v>0.887874</v>
      </c>
      <c r="F10" s="1" t="n">
        <v>859</v>
      </c>
      <c r="G10" s="1" t="n">
        <v>0.279134</v>
      </c>
      <c r="H10" s="1" t="n">
        <v>257.858</v>
      </c>
      <c r="J10" s="0"/>
      <c r="K10" s="0"/>
    </row>
    <row r="11" customFormat="false" ht="16.15" hidden="false" customHeight="false" outlineLevel="0" collapsed="false">
      <c r="A11" s="1" t="n">
        <v>8</v>
      </c>
      <c r="B11" s="1" t="n">
        <v>57</v>
      </c>
      <c r="C11" s="1" t="n">
        <v>63</v>
      </c>
      <c r="D11" s="1" t="n">
        <v>1.10526</v>
      </c>
      <c r="E11" s="1" t="n">
        <v>0.888934</v>
      </c>
      <c r="F11" s="1" t="n">
        <v>798</v>
      </c>
      <c r="G11" s="1" t="n">
        <v>0.309232</v>
      </c>
      <c r="H11" s="1" t="n">
        <v>481.844</v>
      </c>
      <c r="J11" s="4" t="s">
        <v>17</v>
      </c>
      <c r="K11" s="1" t="n">
        <f aca="false">COUNTIF(D4:D1003, "&gt;=1.4")</f>
        <v>0</v>
      </c>
    </row>
    <row r="12" customFormat="false" ht="16.15" hidden="false" customHeight="false" outlineLevel="0" collapsed="false">
      <c r="A12" s="1" t="n">
        <v>9</v>
      </c>
      <c r="B12" s="1" t="n">
        <v>60</v>
      </c>
      <c r="C12" s="1" t="n">
        <v>62</v>
      </c>
      <c r="D12" s="1" t="n">
        <v>1.03333</v>
      </c>
      <c r="E12" s="1" t="n">
        <v>0.948993</v>
      </c>
      <c r="F12" s="1" t="n">
        <v>1216</v>
      </c>
      <c r="G12" s="1" t="n">
        <v>0.341208</v>
      </c>
      <c r="H12" s="1" t="n">
        <v>360.407</v>
      </c>
      <c r="J12" s="0"/>
      <c r="K12" s="0"/>
    </row>
    <row r="13" customFormat="false" ht="16.15" hidden="false" customHeight="false" outlineLevel="0" collapsed="false">
      <c r="A13" s="1" t="n">
        <v>10</v>
      </c>
      <c r="B13" s="1" t="n">
        <v>57</v>
      </c>
      <c r="C13" s="1" t="n">
        <v>62</v>
      </c>
      <c r="D13" s="1" t="n">
        <v>1.08772</v>
      </c>
      <c r="E13" s="1" t="n">
        <v>0.896393</v>
      </c>
      <c r="F13" s="1" t="n">
        <v>910</v>
      </c>
      <c r="G13" s="1" t="n">
        <v>0.30658</v>
      </c>
      <c r="H13" s="1" t="n">
        <v>15.0414</v>
      </c>
      <c r="J13" s="0"/>
      <c r="K13" s="0"/>
    </row>
    <row r="14" customFormat="false" ht="16.15" hidden="false" customHeight="false" outlineLevel="0" collapsed="false">
      <c r="A14" s="1" t="n">
        <v>11</v>
      </c>
      <c r="B14" s="1" t="n">
        <v>58</v>
      </c>
      <c r="C14" s="1" t="n">
        <v>65</v>
      </c>
      <c r="D14" s="1" t="n">
        <v>1.12069</v>
      </c>
      <c r="E14" s="1" t="n">
        <v>0.874941</v>
      </c>
      <c r="F14" s="1" t="n">
        <v>947</v>
      </c>
      <c r="G14" s="1" t="n">
        <v>0.274473</v>
      </c>
      <c r="H14" s="1" t="n">
        <v>47.863</v>
      </c>
      <c r="J14" s="4" t="s">
        <v>18</v>
      </c>
      <c r="K14" s="1" t="n">
        <f aca="false">_xlfn.STDEV.P(C4:C1003)</f>
        <v>3.1234589800412</v>
      </c>
    </row>
    <row r="15" customFormat="false" ht="16.15" hidden="false" customHeight="false" outlineLevel="0" collapsed="false">
      <c r="A15" s="1" t="n">
        <v>12</v>
      </c>
      <c r="B15" s="1" t="n">
        <v>60</v>
      </c>
      <c r="C15" s="1" t="n">
        <v>62</v>
      </c>
      <c r="D15" s="1" t="n">
        <v>1.03333</v>
      </c>
      <c r="E15" s="1" t="n">
        <v>0.953188</v>
      </c>
      <c r="F15" s="1" t="n">
        <v>1112</v>
      </c>
      <c r="G15" s="1" t="n">
        <v>0.293692</v>
      </c>
      <c r="H15" s="1" t="n">
        <v>354.314</v>
      </c>
      <c r="J15" s="4" t="s">
        <v>19</v>
      </c>
      <c r="K15" s="1" t="n">
        <f aca="false">K14/L4</f>
        <v>0.0499737445208345</v>
      </c>
    </row>
    <row r="16" customFormat="false" ht="16.15" hidden="false" customHeight="false" outlineLevel="0" collapsed="false">
      <c r="A16" s="1" t="n">
        <v>13</v>
      </c>
      <c r="B16" s="1" t="n">
        <v>59</v>
      </c>
      <c r="C16" s="1" t="n">
        <v>60</v>
      </c>
      <c r="D16" s="1" t="n">
        <v>1.01695</v>
      </c>
      <c r="E16" s="1" t="n">
        <v>0.967096</v>
      </c>
      <c r="F16" s="1" t="n">
        <v>1469</v>
      </c>
      <c r="G16" s="1" t="n">
        <v>0.388749</v>
      </c>
      <c r="H16" s="1" t="n">
        <v>23.3601</v>
      </c>
    </row>
    <row r="17" customFormat="false" ht="16.15" hidden="false" customHeight="false" outlineLevel="0" collapsed="false">
      <c r="A17" s="1" t="n">
        <v>14</v>
      </c>
      <c r="B17" s="1" t="n">
        <v>58</v>
      </c>
      <c r="C17" s="1" t="n">
        <v>65</v>
      </c>
      <c r="D17" s="1" t="n">
        <v>1.12069</v>
      </c>
      <c r="E17" s="1" t="n">
        <v>0.879432</v>
      </c>
      <c r="F17" s="1" t="n">
        <v>818</v>
      </c>
      <c r="G17" s="1" t="n">
        <v>0.258228</v>
      </c>
      <c r="H17" s="1" t="n">
        <v>395.342</v>
      </c>
    </row>
    <row r="18" customFormat="false" ht="16.15" hidden="false" customHeight="false" outlineLevel="0" collapsed="false">
      <c r="A18" s="1" t="n">
        <v>15</v>
      </c>
      <c r="B18" s="1" t="n">
        <v>58</v>
      </c>
      <c r="C18" s="1" t="n">
        <v>61</v>
      </c>
      <c r="D18" s="1" t="n">
        <v>1.05172</v>
      </c>
      <c r="E18" s="1" t="n">
        <v>0.938215</v>
      </c>
      <c r="F18" s="1" t="n">
        <v>1123</v>
      </c>
      <c r="G18" s="1" t="n">
        <v>0.336677</v>
      </c>
      <c r="H18" s="1" t="n">
        <v>249.381</v>
      </c>
    </row>
    <row r="19" customFormat="false" ht="16.15" hidden="false" customHeight="false" outlineLevel="0" collapsed="false">
      <c r="A19" s="1" t="n">
        <v>16</v>
      </c>
      <c r="B19" s="1" t="n">
        <v>57</v>
      </c>
      <c r="C19" s="1" t="n">
        <v>62</v>
      </c>
      <c r="D19" s="1" t="n">
        <v>1.08772</v>
      </c>
      <c r="E19" s="1" t="n">
        <v>0.900433</v>
      </c>
      <c r="F19" s="1" t="n">
        <v>878</v>
      </c>
      <c r="G19" s="1" t="n">
        <v>0.275468</v>
      </c>
      <c r="H19" s="1" t="n">
        <v>471.118</v>
      </c>
    </row>
    <row r="20" customFormat="false" ht="16.15" hidden="false" customHeight="false" outlineLevel="0" collapsed="false">
      <c r="A20" s="1" t="n">
        <v>17</v>
      </c>
      <c r="B20" s="1" t="n">
        <v>59</v>
      </c>
      <c r="C20" s="1" t="n">
        <v>62</v>
      </c>
      <c r="D20" s="1" t="n">
        <v>1.05085</v>
      </c>
      <c r="E20" s="1" t="n">
        <v>0.932021</v>
      </c>
      <c r="F20" s="1" t="n">
        <v>1111</v>
      </c>
      <c r="G20" s="1" t="n">
        <v>0.299072</v>
      </c>
      <c r="H20" s="1" t="n">
        <v>256.556</v>
      </c>
    </row>
    <row r="21" customFormat="false" ht="16.15" hidden="false" customHeight="false" outlineLevel="0" collapsed="false">
      <c r="A21" s="1" t="n">
        <v>18</v>
      </c>
      <c r="B21" s="1" t="n">
        <v>58</v>
      </c>
      <c r="C21" s="1" t="n">
        <v>64</v>
      </c>
      <c r="D21" s="1" t="n">
        <v>1.10345</v>
      </c>
      <c r="E21" s="1" t="n">
        <v>0.892639</v>
      </c>
      <c r="F21" s="1" t="n">
        <v>925</v>
      </c>
      <c r="G21" s="1" t="n">
        <v>0.247038</v>
      </c>
      <c r="H21" s="1" t="n">
        <v>113.002</v>
      </c>
    </row>
    <row r="22" customFormat="false" ht="16.15" hidden="false" customHeight="false" outlineLevel="0" collapsed="false">
      <c r="A22" s="1" t="n">
        <v>19</v>
      </c>
      <c r="B22" s="1" t="n">
        <v>55</v>
      </c>
      <c r="C22" s="1" t="n">
        <v>56</v>
      </c>
      <c r="D22" s="1" t="n">
        <v>1.01818</v>
      </c>
      <c r="E22" s="1" t="n">
        <v>0.974352</v>
      </c>
      <c r="F22" s="1" t="n">
        <v>1366</v>
      </c>
      <c r="G22" s="1" t="n">
        <v>0.370385</v>
      </c>
      <c r="H22" s="1" t="n">
        <v>22.5238</v>
      </c>
    </row>
    <row r="23" customFormat="false" ht="16.15" hidden="false" customHeight="false" outlineLevel="0" collapsed="false">
      <c r="A23" s="1" t="n">
        <v>20</v>
      </c>
      <c r="B23" s="1" t="n">
        <v>59</v>
      </c>
      <c r="C23" s="1" t="n">
        <v>67</v>
      </c>
      <c r="D23" s="1" t="n">
        <v>1.13559</v>
      </c>
      <c r="E23" s="1" t="n">
        <v>0.855643</v>
      </c>
      <c r="F23" s="1" t="n">
        <v>807</v>
      </c>
      <c r="G23" s="1" t="n">
        <v>0.248874</v>
      </c>
      <c r="H23" s="1" t="n">
        <v>129.635</v>
      </c>
    </row>
    <row r="24" customFormat="false" ht="16.15" hidden="false" customHeight="false" outlineLevel="0" collapsed="false">
      <c r="A24" s="1" t="n">
        <v>21</v>
      </c>
      <c r="B24" s="1" t="n">
        <v>58</v>
      </c>
      <c r="C24" s="1" t="n">
        <v>64</v>
      </c>
      <c r="D24" s="1" t="n">
        <v>1.10345</v>
      </c>
      <c r="E24" s="1" t="n">
        <v>0.880825</v>
      </c>
      <c r="F24" s="1" t="n">
        <v>947</v>
      </c>
      <c r="G24" s="1" t="n">
        <v>0.289521</v>
      </c>
      <c r="H24" s="1" t="n">
        <v>456.159</v>
      </c>
    </row>
    <row r="25" customFormat="false" ht="16.15" hidden="false" customHeight="false" outlineLevel="0" collapsed="false">
      <c r="A25" s="1" t="n">
        <v>22</v>
      </c>
      <c r="B25" s="1" t="n">
        <v>58</v>
      </c>
      <c r="C25" s="1" t="n">
        <v>60</v>
      </c>
      <c r="D25" s="1" t="n">
        <v>1.03448</v>
      </c>
      <c r="E25" s="1" t="n">
        <v>0.948898</v>
      </c>
      <c r="F25" s="1" t="n">
        <v>1032</v>
      </c>
      <c r="G25" s="1" t="n">
        <v>0.358633</v>
      </c>
      <c r="H25" s="1" t="n">
        <v>450.166</v>
      </c>
    </row>
    <row r="26" customFormat="false" ht="16.15" hidden="false" customHeight="false" outlineLevel="0" collapsed="false">
      <c r="A26" s="1" t="n">
        <v>23</v>
      </c>
      <c r="B26" s="1" t="n">
        <v>57</v>
      </c>
      <c r="C26" s="1" t="n">
        <v>59</v>
      </c>
      <c r="D26" s="1" t="n">
        <v>1.03509</v>
      </c>
      <c r="E26" s="1" t="n">
        <v>0.949533</v>
      </c>
      <c r="F26" s="1" t="n">
        <v>1081</v>
      </c>
      <c r="G26" s="1" t="n">
        <v>0.319922</v>
      </c>
      <c r="H26" s="1" t="n">
        <v>68.2375</v>
      </c>
    </row>
    <row r="27" customFormat="false" ht="16.15" hidden="false" customHeight="false" outlineLevel="0" collapsed="false">
      <c r="A27" s="1" t="n">
        <v>24</v>
      </c>
      <c r="B27" s="1" t="n">
        <v>57</v>
      </c>
      <c r="C27" s="1" t="n">
        <v>65</v>
      </c>
      <c r="D27" s="1" t="n">
        <v>1.14035</v>
      </c>
      <c r="E27" s="1" t="n">
        <v>0.862309</v>
      </c>
      <c r="F27" s="1" t="n">
        <v>827</v>
      </c>
      <c r="G27" s="1" t="n">
        <v>0.267152</v>
      </c>
      <c r="H27" s="1" t="n">
        <v>205.797</v>
      </c>
    </row>
    <row r="28" customFormat="false" ht="16.15" hidden="false" customHeight="false" outlineLevel="0" collapsed="false">
      <c r="A28" s="1" t="n">
        <v>25</v>
      </c>
      <c r="B28" s="1" t="n">
        <v>56</v>
      </c>
      <c r="C28" s="1" t="n">
        <v>58</v>
      </c>
      <c r="D28" s="1" t="n">
        <v>1.03571</v>
      </c>
      <c r="E28" s="1" t="n">
        <v>0.959767</v>
      </c>
      <c r="F28" s="1" t="n">
        <v>1249</v>
      </c>
      <c r="G28" s="1" t="n">
        <v>0.361427</v>
      </c>
      <c r="H28" s="1" t="n">
        <v>4.3422</v>
      </c>
    </row>
    <row r="29" customFormat="false" ht="16.15" hidden="false" customHeight="false" outlineLevel="0" collapsed="false">
      <c r="A29" s="1" t="n">
        <v>26</v>
      </c>
      <c r="B29" s="1" t="n">
        <v>57</v>
      </c>
      <c r="C29" s="1" t="n">
        <v>58</v>
      </c>
      <c r="D29" s="1" t="n">
        <v>1.01754</v>
      </c>
      <c r="E29" s="1" t="n">
        <v>0.961987</v>
      </c>
      <c r="F29" s="1" t="n">
        <v>1788</v>
      </c>
      <c r="G29" s="1" t="n">
        <v>0.437176</v>
      </c>
      <c r="H29" s="1" t="n">
        <v>52.819</v>
      </c>
    </row>
    <row r="30" customFormat="false" ht="16.15" hidden="false" customHeight="false" outlineLevel="0" collapsed="false">
      <c r="A30" s="1" t="n">
        <v>27</v>
      </c>
      <c r="B30" s="1" t="n">
        <v>57</v>
      </c>
      <c r="C30" s="1" t="n">
        <v>61</v>
      </c>
      <c r="D30" s="1" t="n">
        <v>1.07018</v>
      </c>
      <c r="E30" s="1" t="n">
        <v>0.916978</v>
      </c>
      <c r="F30" s="1" t="n">
        <v>920</v>
      </c>
      <c r="G30" s="1" t="n">
        <v>0.316838</v>
      </c>
      <c r="H30" s="1" t="n">
        <v>554.864</v>
      </c>
    </row>
    <row r="31" customFormat="false" ht="16.15" hidden="false" customHeight="false" outlineLevel="0" collapsed="false">
      <c r="A31" s="1" t="n">
        <v>28</v>
      </c>
      <c r="B31" s="1" t="n">
        <v>58</v>
      </c>
      <c r="C31" s="1" t="n">
        <v>60</v>
      </c>
      <c r="D31" s="1" t="n">
        <v>1.03448</v>
      </c>
      <c r="E31" s="1" t="n">
        <v>0.954831</v>
      </c>
      <c r="F31" s="1" t="n">
        <v>1214</v>
      </c>
      <c r="G31" s="1" t="n">
        <v>0.296166</v>
      </c>
      <c r="H31" s="1" t="n">
        <v>340.1</v>
      </c>
    </row>
    <row r="32" customFormat="false" ht="16.15" hidden="false" customHeight="false" outlineLevel="0" collapsed="false">
      <c r="A32" s="1" t="n">
        <v>29</v>
      </c>
      <c r="B32" s="1" t="n">
        <v>58</v>
      </c>
      <c r="C32" s="1" t="n">
        <v>59</v>
      </c>
      <c r="D32" s="1" t="n">
        <v>1.01724</v>
      </c>
      <c r="E32" s="1" t="n">
        <v>0.963182</v>
      </c>
      <c r="F32" s="1" t="n">
        <v>1153</v>
      </c>
      <c r="G32" s="1" t="n">
        <v>0.332606</v>
      </c>
      <c r="H32" s="1" t="n">
        <v>392.052</v>
      </c>
    </row>
    <row r="33" customFormat="false" ht="16.15" hidden="false" customHeight="false" outlineLevel="0" collapsed="false">
      <c r="A33" s="1" t="n">
        <v>30</v>
      </c>
      <c r="B33" s="1" t="n">
        <v>58</v>
      </c>
      <c r="C33" s="1" t="n">
        <v>61</v>
      </c>
      <c r="D33" s="1" t="n">
        <v>1.05172</v>
      </c>
      <c r="E33" s="1" t="n">
        <v>0.943577</v>
      </c>
      <c r="F33" s="1" t="n">
        <v>996</v>
      </c>
      <c r="G33" s="1" t="n">
        <v>0.287074</v>
      </c>
      <c r="H33" s="1" t="n">
        <v>315.875</v>
      </c>
    </row>
    <row r="34" customFormat="false" ht="16.15" hidden="false" customHeight="false" outlineLevel="0" collapsed="false">
      <c r="A34" s="1" t="n">
        <v>31</v>
      </c>
      <c r="B34" s="1" t="n">
        <v>57</v>
      </c>
      <c r="C34" s="1" t="n">
        <v>63</v>
      </c>
      <c r="D34" s="1" t="n">
        <v>1.10526</v>
      </c>
      <c r="E34" s="1" t="n">
        <v>0.883575</v>
      </c>
      <c r="F34" s="1" t="n">
        <v>865</v>
      </c>
      <c r="G34" s="1" t="n">
        <v>0.257941</v>
      </c>
      <c r="H34" s="1" t="n">
        <v>408.581</v>
      </c>
    </row>
    <row r="35" customFormat="false" ht="16.15" hidden="false" customHeight="false" outlineLevel="0" collapsed="false">
      <c r="A35" s="1" t="n">
        <v>32</v>
      </c>
      <c r="B35" s="1" t="n">
        <v>56</v>
      </c>
      <c r="C35" s="1" t="n">
        <v>63</v>
      </c>
      <c r="D35" s="1" t="n">
        <v>1.125</v>
      </c>
      <c r="E35" s="1" t="n">
        <v>0.873208</v>
      </c>
      <c r="F35" s="1" t="n">
        <v>747</v>
      </c>
      <c r="G35" s="1" t="n">
        <v>0.254646</v>
      </c>
      <c r="H35" s="1" t="n">
        <v>15.4075</v>
      </c>
    </row>
    <row r="36" customFormat="false" ht="16.15" hidden="false" customHeight="false" outlineLevel="0" collapsed="false">
      <c r="A36" s="1" t="n">
        <v>33</v>
      </c>
      <c r="B36" s="1" t="n">
        <v>56</v>
      </c>
      <c r="C36" s="1" t="n">
        <v>62</v>
      </c>
      <c r="D36" s="1" t="n">
        <v>1.10714</v>
      </c>
      <c r="E36" s="1" t="n">
        <v>0.876399</v>
      </c>
      <c r="F36" s="1" t="n">
        <v>819</v>
      </c>
      <c r="G36" s="1" t="n">
        <v>0.242427</v>
      </c>
      <c r="H36" s="1" t="n">
        <v>347.271</v>
      </c>
    </row>
    <row r="37" customFormat="false" ht="16.15" hidden="false" customHeight="false" outlineLevel="0" collapsed="false">
      <c r="A37" s="1" t="n">
        <v>34</v>
      </c>
      <c r="B37" s="1" t="n">
        <v>58</v>
      </c>
      <c r="C37" s="1" t="n">
        <v>61</v>
      </c>
      <c r="D37" s="1" t="n">
        <v>1.05172</v>
      </c>
      <c r="E37" s="1" t="n">
        <v>0.938317</v>
      </c>
      <c r="F37" s="1" t="n">
        <v>1038</v>
      </c>
      <c r="G37" s="1" t="n">
        <v>0.348957</v>
      </c>
      <c r="H37" s="1" t="n">
        <v>204.078</v>
      </c>
    </row>
    <row r="38" customFormat="false" ht="16.15" hidden="false" customHeight="false" outlineLevel="0" collapsed="false">
      <c r="A38" s="1" t="n">
        <v>35</v>
      </c>
      <c r="B38" s="1" t="n">
        <v>56</v>
      </c>
      <c r="C38" s="1" t="n">
        <v>59</v>
      </c>
      <c r="D38" s="1" t="n">
        <v>1.05357</v>
      </c>
      <c r="E38" s="1" t="n">
        <v>0.941491</v>
      </c>
      <c r="F38" s="1" t="n">
        <v>1137</v>
      </c>
      <c r="G38" s="1" t="n">
        <v>0.346444</v>
      </c>
      <c r="H38" s="1" t="n">
        <v>441.862</v>
      </c>
    </row>
    <row r="39" customFormat="false" ht="16.15" hidden="false" customHeight="false" outlineLevel="0" collapsed="false">
      <c r="A39" s="1" t="n">
        <v>36</v>
      </c>
      <c r="B39" s="1" t="n">
        <v>60</v>
      </c>
      <c r="C39" s="1" t="n">
        <v>66</v>
      </c>
      <c r="D39" s="1" t="n">
        <v>1.1</v>
      </c>
      <c r="E39" s="1" t="n">
        <v>0.888551</v>
      </c>
      <c r="F39" s="1" t="n">
        <v>1002</v>
      </c>
      <c r="G39" s="1" t="n">
        <v>0.272179</v>
      </c>
      <c r="H39" s="1" t="n">
        <v>31.4629</v>
      </c>
    </row>
    <row r="40" customFormat="false" ht="16.15" hidden="false" customHeight="false" outlineLevel="0" collapsed="false">
      <c r="A40" s="1" t="n">
        <v>37</v>
      </c>
      <c r="B40" s="1" t="n">
        <v>59</v>
      </c>
      <c r="C40" s="1" t="n">
        <v>60</v>
      </c>
      <c r="D40" s="1" t="n">
        <v>1.01695</v>
      </c>
      <c r="E40" s="1" t="n">
        <v>0.966498</v>
      </c>
      <c r="F40" s="1" t="n">
        <v>1358</v>
      </c>
      <c r="G40" s="1" t="n">
        <v>0.295671</v>
      </c>
      <c r="H40" s="1" t="n">
        <v>295.898</v>
      </c>
    </row>
    <row r="41" customFormat="false" ht="16.15" hidden="false" customHeight="false" outlineLevel="0" collapsed="false">
      <c r="A41" s="1" t="n">
        <v>38</v>
      </c>
      <c r="B41" s="1" t="n">
        <v>59</v>
      </c>
      <c r="C41" s="1" t="n">
        <v>64</v>
      </c>
      <c r="D41" s="1" t="n">
        <v>1.08475</v>
      </c>
      <c r="E41" s="1" t="n">
        <v>0.898372</v>
      </c>
      <c r="F41" s="1" t="n">
        <v>971</v>
      </c>
      <c r="G41" s="1" t="n">
        <v>0.315285</v>
      </c>
      <c r="H41" s="1" t="n">
        <v>199.001</v>
      </c>
    </row>
    <row r="42" customFormat="false" ht="16.15" hidden="false" customHeight="false" outlineLevel="0" collapsed="false">
      <c r="A42" s="1" t="n">
        <v>39</v>
      </c>
      <c r="B42" s="1" t="n">
        <v>58</v>
      </c>
      <c r="C42" s="1" t="n">
        <v>61</v>
      </c>
      <c r="D42" s="1" t="n">
        <v>1.05172</v>
      </c>
      <c r="E42" s="1" t="n">
        <v>0.938666</v>
      </c>
      <c r="F42" s="1" t="n">
        <v>1318</v>
      </c>
      <c r="G42" s="1" t="n">
        <v>0.38337</v>
      </c>
      <c r="H42" s="1" t="n">
        <v>112.486</v>
      </c>
    </row>
    <row r="43" customFormat="false" ht="16.15" hidden="false" customHeight="false" outlineLevel="0" collapsed="false">
      <c r="A43" s="1" t="n">
        <v>40</v>
      </c>
      <c r="B43" s="1" t="n">
        <v>59</v>
      </c>
      <c r="C43" s="1" t="n">
        <v>65</v>
      </c>
      <c r="D43" s="1" t="n">
        <v>1.10169</v>
      </c>
      <c r="E43" s="1" t="n">
        <v>0.894004</v>
      </c>
      <c r="F43" s="1" t="n">
        <v>973</v>
      </c>
      <c r="G43" s="1" t="n">
        <v>0.282266</v>
      </c>
      <c r="H43" s="1" t="n">
        <v>36.9284</v>
      </c>
    </row>
    <row r="44" customFormat="false" ht="16.15" hidden="false" customHeight="false" outlineLevel="0" collapsed="false">
      <c r="A44" s="1" t="n">
        <v>41</v>
      </c>
      <c r="B44" s="1" t="n">
        <v>57</v>
      </c>
      <c r="C44" s="1" t="n">
        <v>68</v>
      </c>
      <c r="D44" s="1" t="n">
        <v>1.19298</v>
      </c>
      <c r="E44" s="1" t="n">
        <v>0.813073</v>
      </c>
      <c r="F44" s="1" t="n">
        <v>666</v>
      </c>
      <c r="G44" s="1" t="n">
        <v>0.215356</v>
      </c>
      <c r="H44" s="1" t="n">
        <v>164.143</v>
      </c>
    </row>
    <row r="45" customFormat="false" ht="16.15" hidden="false" customHeight="false" outlineLevel="0" collapsed="false">
      <c r="A45" s="1" t="n">
        <v>42</v>
      </c>
      <c r="B45" s="1" t="n">
        <v>57</v>
      </c>
      <c r="C45" s="1" t="n">
        <v>58</v>
      </c>
      <c r="D45" s="1" t="n">
        <v>1.01754</v>
      </c>
      <c r="E45" s="1" t="n">
        <v>0.980659</v>
      </c>
      <c r="F45" s="1" t="n">
        <v>1209</v>
      </c>
      <c r="G45" s="1" t="n">
        <v>0.341142</v>
      </c>
      <c r="H45" s="1" t="n">
        <v>590.269</v>
      </c>
    </row>
    <row r="46" customFormat="false" ht="16.15" hidden="false" customHeight="false" outlineLevel="0" collapsed="false">
      <c r="A46" s="1" t="n">
        <v>43</v>
      </c>
      <c r="B46" s="1" t="n">
        <v>59</v>
      </c>
      <c r="C46" s="1" t="n">
        <v>63</v>
      </c>
      <c r="D46" s="1" t="n">
        <v>1.0678</v>
      </c>
      <c r="E46" s="1" t="n">
        <v>0.913137</v>
      </c>
      <c r="F46" s="1" t="n">
        <v>960</v>
      </c>
      <c r="G46" s="1" t="n">
        <v>0.303561</v>
      </c>
      <c r="H46" s="1" t="n">
        <v>235.226</v>
      </c>
    </row>
    <row r="47" customFormat="false" ht="16.15" hidden="false" customHeight="false" outlineLevel="0" collapsed="false">
      <c r="A47" s="1" t="n">
        <v>44</v>
      </c>
      <c r="B47" s="1" t="n">
        <v>58</v>
      </c>
      <c r="C47" s="1" t="n">
        <v>59</v>
      </c>
      <c r="D47" s="1" t="n">
        <v>1.01724</v>
      </c>
      <c r="E47" s="1" t="n">
        <v>0.969536</v>
      </c>
      <c r="F47" s="1" t="n">
        <v>1301</v>
      </c>
      <c r="G47" s="1" t="n">
        <v>0.381368</v>
      </c>
      <c r="H47" s="1" t="n">
        <v>138.387</v>
      </c>
    </row>
    <row r="48" customFormat="false" ht="16.15" hidden="false" customHeight="false" outlineLevel="0" collapsed="false">
      <c r="A48" s="1" t="n">
        <v>45</v>
      </c>
      <c r="B48" s="1" t="n">
        <v>58</v>
      </c>
      <c r="C48" s="1" t="n">
        <v>64</v>
      </c>
      <c r="D48" s="1" t="n">
        <v>1.10345</v>
      </c>
      <c r="E48" s="1" t="n">
        <v>0.871884</v>
      </c>
      <c r="F48" s="1" t="n">
        <v>844</v>
      </c>
      <c r="G48" s="1" t="n">
        <v>0.273436</v>
      </c>
      <c r="H48" s="1" t="n">
        <v>413.394</v>
      </c>
    </row>
    <row r="49" customFormat="false" ht="16.15" hidden="false" customHeight="false" outlineLevel="0" collapsed="false">
      <c r="A49" s="1" t="n">
        <v>46</v>
      </c>
      <c r="B49" s="1" t="n">
        <v>58</v>
      </c>
      <c r="C49" s="1" t="n">
        <v>62</v>
      </c>
      <c r="D49" s="1" t="n">
        <v>1.06897</v>
      </c>
      <c r="E49" s="1" t="n">
        <v>0.928878</v>
      </c>
      <c r="F49" s="1" t="n">
        <v>1176</v>
      </c>
      <c r="G49" s="1" t="n">
        <v>0.331167</v>
      </c>
      <c r="H49" s="1" t="n">
        <v>69.2385</v>
      </c>
    </row>
    <row r="50" customFormat="false" ht="16.15" hidden="false" customHeight="false" outlineLevel="0" collapsed="false">
      <c r="A50" s="1" t="n">
        <v>47</v>
      </c>
      <c r="B50" s="1" t="n">
        <v>58</v>
      </c>
      <c r="C50" s="1" t="n">
        <v>59</v>
      </c>
      <c r="D50" s="1" t="n">
        <v>1.01724</v>
      </c>
      <c r="E50" s="1" t="n">
        <v>0.970267</v>
      </c>
      <c r="F50" s="1" t="n">
        <v>1207</v>
      </c>
      <c r="G50" s="1" t="n">
        <v>0.343111</v>
      </c>
      <c r="H50" s="1" t="n">
        <v>165.254</v>
      </c>
    </row>
    <row r="51" customFormat="false" ht="16.15" hidden="false" customHeight="false" outlineLevel="0" collapsed="false">
      <c r="A51" s="1" t="n">
        <v>48</v>
      </c>
      <c r="B51" s="1" t="n">
        <v>56</v>
      </c>
      <c r="C51" s="1" t="n">
        <v>57</v>
      </c>
      <c r="D51" s="1" t="n">
        <v>1.01786</v>
      </c>
      <c r="E51" s="1" t="n">
        <v>0.968808</v>
      </c>
      <c r="F51" s="1" t="n">
        <v>1797</v>
      </c>
      <c r="G51" s="1" t="n">
        <v>0.428188</v>
      </c>
      <c r="H51" s="1" t="n">
        <v>28.9128</v>
      </c>
    </row>
    <row r="52" customFormat="false" ht="16.15" hidden="false" customHeight="false" outlineLevel="0" collapsed="false">
      <c r="A52" s="1" t="n">
        <v>49</v>
      </c>
      <c r="B52" s="1" t="n">
        <v>59</v>
      </c>
      <c r="C52" s="1" t="n">
        <v>67</v>
      </c>
      <c r="D52" s="1" t="n">
        <v>1.13559</v>
      </c>
      <c r="E52" s="1" t="n">
        <v>0.865554</v>
      </c>
      <c r="F52" s="1" t="n">
        <v>814</v>
      </c>
      <c r="G52" s="1" t="n">
        <v>0.251208</v>
      </c>
      <c r="H52" s="1" t="n">
        <v>440.459</v>
      </c>
    </row>
    <row r="53" customFormat="false" ht="16.15" hidden="false" customHeight="false" outlineLevel="0" collapsed="false">
      <c r="A53" s="1" t="n">
        <v>50</v>
      </c>
      <c r="B53" s="1" t="n">
        <v>58</v>
      </c>
      <c r="C53" s="1" t="n">
        <v>61</v>
      </c>
      <c r="D53" s="1" t="n">
        <v>1.05172</v>
      </c>
      <c r="E53" s="1" t="n">
        <v>0.937489</v>
      </c>
      <c r="F53" s="1" t="n">
        <v>1021</v>
      </c>
      <c r="G53" s="1" t="n">
        <v>0.316561</v>
      </c>
      <c r="H53" s="1" t="n">
        <v>271.523</v>
      </c>
    </row>
    <row r="54" customFormat="false" ht="16.15" hidden="false" customHeight="false" outlineLevel="0" collapsed="false">
      <c r="A54" s="1" t="n">
        <v>51</v>
      </c>
      <c r="B54" s="1" t="n">
        <v>57</v>
      </c>
      <c r="C54" s="1" t="n">
        <v>60</v>
      </c>
      <c r="D54" s="1" t="n">
        <v>1.05263</v>
      </c>
      <c r="E54" s="1" t="n">
        <v>0.940574</v>
      </c>
      <c r="F54" s="1" t="n">
        <v>994</v>
      </c>
      <c r="G54" s="1" t="n">
        <v>0.350823</v>
      </c>
      <c r="H54" s="1" t="n">
        <v>556.291</v>
      </c>
    </row>
    <row r="55" customFormat="false" ht="16.15" hidden="false" customHeight="false" outlineLevel="0" collapsed="false">
      <c r="A55" s="1" t="n">
        <v>52</v>
      </c>
      <c r="B55" s="1" t="n">
        <v>58</v>
      </c>
      <c r="C55" s="1" t="n">
        <v>66</v>
      </c>
      <c r="D55" s="1" t="n">
        <v>1.13793</v>
      </c>
      <c r="E55" s="1" t="n">
        <v>0.859712</v>
      </c>
      <c r="F55" s="1" t="n">
        <v>831</v>
      </c>
      <c r="G55" s="1" t="n">
        <v>0.282653</v>
      </c>
      <c r="H55" s="1" t="n">
        <v>310.933</v>
      </c>
    </row>
    <row r="56" customFormat="false" ht="16.15" hidden="false" customHeight="false" outlineLevel="0" collapsed="false">
      <c r="A56" s="1" t="n">
        <v>53</v>
      </c>
      <c r="B56" s="1" t="n">
        <v>59</v>
      </c>
      <c r="C56" s="1" t="n">
        <v>64</v>
      </c>
      <c r="D56" s="1" t="n">
        <v>1.08475</v>
      </c>
      <c r="E56" s="1" t="n">
        <v>0.895484</v>
      </c>
      <c r="F56" s="1" t="n">
        <v>891</v>
      </c>
      <c r="G56" s="1" t="n">
        <v>0.250948</v>
      </c>
      <c r="H56" s="1" t="n">
        <v>163.396</v>
      </c>
    </row>
    <row r="57" customFormat="false" ht="16.15" hidden="false" customHeight="false" outlineLevel="0" collapsed="false">
      <c r="A57" s="1" t="n">
        <v>54</v>
      </c>
      <c r="B57" s="1" t="n">
        <v>58</v>
      </c>
      <c r="C57" s="1" t="n">
        <v>64</v>
      </c>
      <c r="D57" s="1" t="n">
        <v>1.10345</v>
      </c>
      <c r="E57" s="1" t="n">
        <v>0.884464</v>
      </c>
      <c r="F57" s="1" t="n">
        <v>862</v>
      </c>
      <c r="G57" s="1" t="n">
        <v>0.300669</v>
      </c>
      <c r="H57" s="1" t="n">
        <v>25.5374</v>
      </c>
    </row>
    <row r="58" customFormat="false" ht="16.15" hidden="false" customHeight="false" outlineLevel="0" collapsed="false">
      <c r="A58" s="1" t="n">
        <v>55</v>
      </c>
      <c r="B58" s="1" t="n">
        <v>57</v>
      </c>
      <c r="C58" s="1" t="n">
        <v>58</v>
      </c>
      <c r="D58" s="1" t="n">
        <v>1.01754</v>
      </c>
      <c r="E58" s="1" t="n">
        <v>0.973859</v>
      </c>
      <c r="F58" s="1" t="n">
        <v>1442</v>
      </c>
      <c r="G58" s="1" t="n">
        <v>0.393522</v>
      </c>
      <c r="H58" s="1" t="n">
        <v>494.681</v>
      </c>
    </row>
    <row r="59" customFormat="false" ht="16.15" hidden="false" customHeight="false" outlineLevel="0" collapsed="false">
      <c r="A59" s="1" t="n">
        <v>56</v>
      </c>
      <c r="B59" s="1" t="n">
        <v>58</v>
      </c>
      <c r="C59" s="1" t="n">
        <v>60</v>
      </c>
      <c r="D59" s="1" t="n">
        <v>1.03448</v>
      </c>
      <c r="E59" s="1" t="n">
        <v>0.949686</v>
      </c>
      <c r="F59" s="1" t="n">
        <v>1106</v>
      </c>
      <c r="G59" s="1" t="n">
        <v>0.318962</v>
      </c>
      <c r="H59" s="1" t="n">
        <v>273.747</v>
      </c>
    </row>
    <row r="60" customFormat="false" ht="16.15" hidden="false" customHeight="false" outlineLevel="0" collapsed="false">
      <c r="A60" s="1" t="n">
        <v>57</v>
      </c>
      <c r="B60" s="1" t="n">
        <v>57</v>
      </c>
      <c r="C60" s="1" t="n">
        <v>64</v>
      </c>
      <c r="D60" s="1" t="n">
        <v>1.12281</v>
      </c>
      <c r="E60" s="1" t="n">
        <v>0.873062</v>
      </c>
      <c r="F60" s="1" t="n">
        <v>820</v>
      </c>
      <c r="G60" s="1" t="n">
        <v>0.279484</v>
      </c>
      <c r="H60" s="1" t="n">
        <v>130.045</v>
      </c>
    </row>
    <row r="61" customFormat="false" ht="16.15" hidden="false" customHeight="false" outlineLevel="0" collapsed="false">
      <c r="A61" s="1" t="n">
        <v>58</v>
      </c>
      <c r="B61" s="1" t="n">
        <v>58</v>
      </c>
      <c r="C61" s="1" t="n">
        <v>66</v>
      </c>
      <c r="D61" s="1" t="n">
        <v>1.13793</v>
      </c>
      <c r="E61" s="1" t="n">
        <v>0.853918</v>
      </c>
      <c r="F61" s="1" t="n">
        <v>789</v>
      </c>
      <c r="G61" s="1" t="n">
        <v>0.258417</v>
      </c>
      <c r="H61" s="1" t="n">
        <v>356.761</v>
      </c>
    </row>
    <row r="62" customFormat="false" ht="16.15" hidden="false" customHeight="false" outlineLevel="0" collapsed="false">
      <c r="A62" s="1" t="n">
        <v>59</v>
      </c>
      <c r="B62" s="1" t="n">
        <v>59</v>
      </c>
      <c r="C62" s="1" t="n">
        <v>71</v>
      </c>
      <c r="D62" s="1" t="n">
        <v>1.20339</v>
      </c>
      <c r="E62" s="1" t="n">
        <v>0.819096</v>
      </c>
      <c r="F62" s="1" t="n">
        <v>760</v>
      </c>
      <c r="G62" s="1" t="n">
        <v>0.259425</v>
      </c>
      <c r="H62" s="1" t="n">
        <v>26.8022</v>
      </c>
    </row>
    <row r="63" customFormat="false" ht="16.15" hidden="false" customHeight="false" outlineLevel="0" collapsed="false">
      <c r="A63" s="1" t="n">
        <v>60</v>
      </c>
      <c r="B63" s="1" t="n">
        <v>55</v>
      </c>
      <c r="C63" s="1" t="n">
        <v>55</v>
      </c>
      <c r="D63" s="1" t="n">
        <v>1</v>
      </c>
      <c r="E63" s="1" t="n">
        <v>0.982428</v>
      </c>
      <c r="F63" s="1" t="n">
        <v>1806</v>
      </c>
      <c r="G63" s="1" t="n">
        <v>0.4921</v>
      </c>
      <c r="H63" s="1" t="n">
        <v>143.276</v>
      </c>
    </row>
    <row r="64" customFormat="false" ht="16.15" hidden="false" customHeight="false" outlineLevel="0" collapsed="false">
      <c r="A64" s="1" t="n">
        <v>61</v>
      </c>
      <c r="B64" s="1" t="n">
        <v>59</v>
      </c>
      <c r="C64" s="1" t="n">
        <v>61</v>
      </c>
      <c r="D64" s="1" t="n">
        <v>1.0339</v>
      </c>
      <c r="E64" s="1" t="n">
        <v>0.954843</v>
      </c>
      <c r="F64" s="1" t="n">
        <v>1192</v>
      </c>
      <c r="G64" s="1" t="n">
        <v>0.340707</v>
      </c>
      <c r="H64" s="1" t="n">
        <v>242.229</v>
      </c>
    </row>
    <row r="65" customFormat="false" ht="16.15" hidden="false" customHeight="false" outlineLevel="0" collapsed="false">
      <c r="A65" s="1" t="n">
        <v>62</v>
      </c>
      <c r="B65" s="1" t="n">
        <v>57</v>
      </c>
      <c r="C65" s="1" t="n">
        <v>58</v>
      </c>
      <c r="D65" s="1" t="n">
        <v>1.01754</v>
      </c>
      <c r="E65" s="1" t="n">
        <v>0.970886</v>
      </c>
      <c r="F65" s="1" t="n">
        <v>1124</v>
      </c>
      <c r="G65" s="1" t="n">
        <v>0.30113</v>
      </c>
      <c r="H65" s="1" t="n">
        <v>448.656</v>
      </c>
    </row>
    <row r="66" customFormat="false" ht="16.15" hidden="false" customHeight="false" outlineLevel="0" collapsed="false">
      <c r="A66" s="1" t="n">
        <v>63</v>
      </c>
      <c r="B66" s="1" t="n">
        <v>58</v>
      </c>
      <c r="C66" s="1" t="n">
        <v>64</v>
      </c>
      <c r="D66" s="1" t="n">
        <v>1.10345</v>
      </c>
      <c r="E66" s="1" t="n">
        <v>0.889137</v>
      </c>
      <c r="F66" s="1" t="n">
        <v>860</v>
      </c>
      <c r="G66" s="1" t="n">
        <v>0.277767</v>
      </c>
      <c r="H66" s="1" t="n">
        <v>479.42</v>
      </c>
    </row>
    <row r="67" customFormat="false" ht="16.15" hidden="false" customHeight="false" outlineLevel="0" collapsed="false">
      <c r="A67" s="1" t="n">
        <v>64</v>
      </c>
      <c r="B67" s="1" t="n">
        <v>59</v>
      </c>
      <c r="C67" s="1" t="n">
        <v>61</v>
      </c>
      <c r="D67" s="1" t="n">
        <v>1.0339</v>
      </c>
      <c r="E67" s="1" t="n">
        <v>0.955376</v>
      </c>
      <c r="F67" s="1" t="n">
        <v>1472</v>
      </c>
      <c r="G67" s="1" t="n">
        <v>0.379478</v>
      </c>
      <c r="H67" s="1" t="n">
        <v>312.025</v>
      </c>
    </row>
    <row r="68" customFormat="false" ht="16.15" hidden="false" customHeight="false" outlineLevel="0" collapsed="false">
      <c r="A68" s="1" t="n">
        <v>65</v>
      </c>
      <c r="B68" s="1" t="n">
        <v>55</v>
      </c>
      <c r="C68" s="1" t="n">
        <v>57</v>
      </c>
      <c r="D68" s="1" t="n">
        <v>1.03636</v>
      </c>
      <c r="E68" s="1" t="n">
        <v>0.95509</v>
      </c>
      <c r="F68" s="1" t="n">
        <v>1057</v>
      </c>
      <c r="G68" s="1" t="n">
        <v>0.367101</v>
      </c>
      <c r="H68" s="1" t="n">
        <v>148.907</v>
      </c>
    </row>
    <row r="69" customFormat="false" ht="16.15" hidden="false" customHeight="false" outlineLevel="0" collapsed="false">
      <c r="A69" s="1" t="n">
        <v>66</v>
      </c>
      <c r="B69" s="1" t="n">
        <v>58</v>
      </c>
      <c r="C69" s="1" t="n">
        <v>61</v>
      </c>
      <c r="D69" s="1" t="n">
        <v>1.05172</v>
      </c>
      <c r="E69" s="1" t="n">
        <v>0.932271</v>
      </c>
      <c r="F69" s="1" t="n">
        <v>947</v>
      </c>
      <c r="G69" s="1" t="n">
        <v>0.280987</v>
      </c>
      <c r="H69" s="1" t="n">
        <v>424.514</v>
      </c>
    </row>
    <row r="70" customFormat="false" ht="16.15" hidden="false" customHeight="false" outlineLevel="0" collapsed="false">
      <c r="A70" s="1" t="n">
        <v>67</v>
      </c>
      <c r="B70" s="1" t="n">
        <v>59</v>
      </c>
      <c r="C70" s="1" t="n">
        <v>64</v>
      </c>
      <c r="D70" s="1" t="n">
        <v>1.08475</v>
      </c>
      <c r="E70" s="1" t="n">
        <v>0.895673</v>
      </c>
      <c r="F70" s="1" t="n">
        <v>988</v>
      </c>
      <c r="G70" s="1" t="n">
        <v>0.245213</v>
      </c>
      <c r="H70" s="1" t="n">
        <v>248.284</v>
      </c>
    </row>
    <row r="71" customFormat="false" ht="16.15" hidden="false" customHeight="false" outlineLevel="0" collapsed="false">
      <c r="A71" s="1" t="n">
        <v>68</v>
      </c>
      <c r="B71" s="1" t="n">
        <v>58</v>
      </c>
      <c r="C71" s="1" t="n">
        <v>62</v>
      </c>
      <c r="D71" s="1" t="n">
        <v>1.06897</v>
      </c>
      <c r="E71" s="1" t="n">
        <v>0.917838</v>
      </c>
      <c r="F71" s="1" t="n">
        <v>1021</v>
      </c>
      <c r="G71" s="1" t="n">
        <v>0.289593</v>
      </c>
      <c r="H71" s="1" t="n">
        <v>23.1762</v>
      </c>
    </row>
    <row r="72" customFormat="false" ht="16.15" hidden="false" customHeight="false" outlineLevel="0" collapsed="false">
      <c r="A72" s="1" t="n">
        <v>69</v>
      </c>
      <c r="B72" s="1" t="n">
        <v>58</v>
      </c>
      <c r="C72" s="1" t="n">
        <v>62</v>
      </c>
      <c r="D72" s="1" t="n">
        <v>1.06897</v>
      </c>
      <c r="E72" s="1" t="n">
        <v>0.924727</v>
      </c>
      <c r="F72" s="1" t="n">
        <v>1087</v>
      </c>
      <c r="G72" s="1" t="n">
        <v>0.26698</v>
      </c>
      <c r="H72" s="1" t="n">
        <v>368.026</v>
      </c>
    </row>
    <row r="73" customFormat="false" ht="16.15" hidden="false" customHeight="false" outlineLevel="0" collapsed="false">
      <c r="A73" s="1" t="n">
        <v>70</v>
      </c>
      <c r="B73" s="1" t="n">
        <v>58</v>
      </c>
      <c r="C73" s="1" t="n">
        <v>62</v>
      </c>
      <c r="D73" s="1" t="n">
        <v>1.06897</v>
      </c>
      <c r="E73" s="1" t="n">
        <v>0.909272</v>
      </c>
      <c r="F73" s="1" t="n">
        <v>921</v>
      </c>
      <c r="G73" s="1" t="n">
        <v>0.279387</v>
      </c>
      <c r="H73" s="1" t="n">
        <v>291.703</v>
      </c>
    </row>
    <row r="74" customFormat="false" ht="16.15" hidden="false" customHeight="false" outlineLevel="0" collapsed="false">
      <c r="A74" s="1" t="n">
        <v>71</v>
      </c>
      <c r="B74" s="1" t="n">
        <v>57</v>
      </c>
      <c r="C74" s="1" t="n">
        <v>58</v>
      </c>
      <c r="D74" s="1" t="n">
        <v>1.01754</v>
      </c>
      <c r="E74" s="1" t="n">
        <v>0.966682</v>
      </c>
      <c r="F74" s="1" t="n">
        <v>1199</v>
      </c>
      <c r="G74" s="1" t="n">
        <v>0.326626</v>
      </c>
      <c r="H74" s="1" t="n">
        <v>118.903</v>
      </c>
    </row>
    <row r="75" customFormat="false" ht="16.15" hidden="false" customHeight="false" outlineLevel="0" collapsed="false">
      <c r="A75" s="1" t="n">
        <v>72</v>
      </c>
      <c r="B75" s="1" t="n">
        <v>57</v>
      </c>
      <c r="C75" s="1" t="n">
        <v>65</v>
      </c>
      <c r="D75" s="1" t="n">
        <v>1.14035</v>
      </c>
      <c r="E75" s="1" t="n">
        <v>0.858929</v>
      </c>
      <c r="F75" s="1" t="n">
        <v>740</v>
      </c>
      <c r="G75" s="1" t="n">
        <v>0.289028</v>
      </c>
      <c r="H75" s="1" t="n">
        <v>119.478</v>
      </c>
    </row>
    <row r="76" customFormat="false" ht="16.15" hidden="false" customHeight="false" outlineLevel="0" collapsed="false">
      <c r="A76" s="1" t="n">
        <v>73</v>
      </c>
      <c r="B76" s="1" t="n">
        <v>57</v>
      </c>
      <c r="C76" s="1" t="n">
        <v>63</v>
      </c>
      <c r="D76" s="1" t="n">
        <v>1.10526</v>
      </c>
      <c r="E76" s="1" t="n">
        <v>0.888815</v>
      </c>
      <c r="F76" s="1" t="n">
        <v>981</v>
      </c>
      <c r="G76" s="1" t="n">
        <v>0.308404</v>
      </c>
      <c r="H76" s="1" t="n">
        <v>218.296</v>
      </c>
    </row>
    <row r="77" customFormat="false" ht="16.15" hidden="false" customHeight="false" outlineLevel="0" collapsed="false">
      <c r="A77" s="1" t="n">
        <v>74</v>
      </c>
      <c r="B77" s="1" t="n">
        <v>57</v>
      </c>
      <c r="C77" s="1" t="n">
        <v>60</v>
      </c>
      <c r="D77" s="1" t="n">
        <v>1.05263</v>
      </c>
      <c r="E77" s="1" t="n">
        <v>0.929062</v>
      </c>
      <c r="F77" s="1" t="n">
        <v>1109</v>
      </c>
      <c r="G77" s="1" t="n">
        <v>0.335252</v>
      </c>
      <c r="H77" s="1" t="n">
        <v>250.511</v>
      </c>
    </row>
    <row r="78" customFormat="false" ht="16.15" hidden="false" customHeight="false" outlineLevel="0" collapsed="false">
      <c r="A78" s="1" t="n">
        <v>75</v>
      </c>
      <c r="B78" s="1" t="n">
        <v>58</v>
      </c>
      <c r="C78" s="1" t="n">
        <v>58</v>
      </c>
      <c r="D78" s="1" t="n">
        <v>1</v>
      </c>
      <c r="E78" s="1" t="n">
        <v>0.976596</v>
      </c>
      <c r="F78" s="1" t="n">
        <v>1547</v>
      </c>
      <c r="G78" s="1" t="n">
        <v>0.385505</v>
      </c>
      <c r="H78" s="1" t="n">
        <v>479.149</v>
      </c>
    </row>
    <row r="79" customFormat="false" ht="16.15" hidden="false" customHeight="false" outlineLevel="0" collapsed="false">
      <c r="A79" s="1" t="n">
        <v>76</v>
      </c>
      <c r="B79" s="1" t="n">
        <v>58</v>
      </c>
      <c r="C79" s="1" t="n">
        <v>65</v>
      </c>
      <c r="D79" s="1" t="n">
        <v>1.12069</v>
      </c>
      <c r="E79" s="1" t="n">
        <v>0.877308</v>
      </c>
      <c r="F79" s="1" t="n">
        <v>870</v>
      </c>
      <c r="G79" s="1" t="n">
        <v>0.293112</v>
      </c>
      <c r="H79" s="1" t="n">
        <v>407.33</v>
      </c>
    </row>
    <row r="80" customFormat="false" ht="16.15" hidden="false" customHeight="false" outlineLevel="0" collapsed="false">
      <c r="A80" s="1" t="n">
        <v>77</v>
      </c>
      <c r="B80" s="1" t="n">
        <v>58</v>
      </c>
      <c r="C80" s="1" t="n">
        <v>59</v>
      </c>
      <c r="D80" s="1" t="n">
        <v>1.01724</v>
      </c>
      <c r="E80" s="1" t="n">
        <v>0.964627</v>
      </c>
      <c r="F80" s="1" t="n">
        <v>1087</v>
      </c>
      <c r="G80" s="1" t="n">
        <v>0.302407</v>
      </c>
      <c r="H80" s="1" t="n">
        <v>415.386</v>
      </c>
    </row>
    <row r="81" customFormat="false" ht="16.15" hidden="false" customHeight="false" outlineLevel="0" collapsed="false">
      <c r="A81" s="1" t="n">
        <v>78</v>
      </c>
      <c r="B81" s="1" t="n">
        <v>58</v>
      </c>
      <c r="C81" s="1" t="n">
        <v>62</v>
      </c>
      <c r="D81" s="1" t="n">
        <v>1.06897</v>
      </c>
      <c r="E81" s="1" t="n">
        <v>0.917555</v>
      </c>
      <c r="F81" s="1" t="n">
        <v>989</v>
      </c>
      <c r="G81" s="1" t="n">
        <v>0.245087</v>
      </c>
      <c r="H81" s="1" t="n">
        <v>43.0452</v>
      </c>
    </row>
    <row r="82" customFormat="false" ht="16.15" hidden="false" customHeight="false" outlineLevel="0" collapsed="false">
      <c r="A82" s="1" t="n">
        <v>79</v>
      </c>
      <c r="B82" s="1" t="n">
        <v>57</v>
      </c>
      <c r="C82" s="1" t="n">
        <v>69</v>
      </c>
      <c r="D82" s="1" t="n">
        <v>1.21053</v>
      </c>
      <c r="E82" s="1" t="n">
        <v>0.811175</v>
      </c>
      <c r="F82" s="1" t="n">
        <v>655</v>
      </c>
      <c r="G82" s="1" t="n">
        <v>0.197182</v>
      </c>
      <c r="H82" s="1" t="n">
        <v>92.0703</v>
      </c>
    </row>
    <row r="83" customFormat="false" ht="16.15" hidden="false" customHeight="false" outlineLevel="0" collapsed="false">
      <c r="A83" s="1" t="n">
        <v>80</v>
      </c>
      <c r="B83" s="1" t="n">
        <v>56</v>
      </c>
      <c r="C83" s="1" t="n">
        <v>57</v>
      </c>
      <c r="D83" s="1" t="n">
        <v>1.01786</v>
      </c>
      <c r="E83" s="1" t="n">
        <v>0.974879</v>
      </c>
      <c r="F83" s="1" t="n">
        <v>1525</v>
      </c>
      <c r="G83" s="1" t="n">
        <v>0.389263</v>
      </c>
      <c r="H83" s="1" t="n">
        <v>0</v>
      </c>
    </row>
    <row r="84" customFormat="false" ht="16.15" hidden="false" customHeight="false" outlineLevel="0" collapsed="false">
      <c r="A84" s="1" t="n">
        <v>81</v>
      </c>
      <c r="B84" s="1" t="n">
        <v>59</v>
      </c>
      <c r="C84" s="1" t="n">
        <v>62</v>
      </c>
      <c r="D84" s="1" t="n">
        <v>1.05085</v>
      </c>
      <c r="E84" s="1" t="n">
        <v>0.935882</v>
      </c>
      <c r="F84" s="1" t="n">
        <v>1172</v>
      </c>
      <c r="G84" s="1" t="n">
        <v>0.329147</v>
      </c>
      <c r="H84" s="1" t="n">
        <v>101.557</v>
      </c>
    </row>
    <row r="85" customFormat="false" ht="16.15" hidden="false" customHeight="false" outlineLevel="0" collapsed="false">
      <c r="A85" s="1" t="n">
        <v>82</v>
      </c>
      <c r="B85" s="1" t="n">
        <v>58</v>
      </c>
      <c r="C85" s="1" t="n">
        <v>64</v>
      </c>
      <c r="D85" s="1" t="n">
        <v>1.10345</v>
      </c>
      <c r="E85" s="1" t="n">
        <v>0.889222</v>
      </c>
      <c r="F85" s="1" t="n">
        <v>857</v>
      </c>
      <c r="G85" s="1" t="n">
        <v>0.249675</v>
      </c>
      <c r="H85" s="1" t="n">
        <v>164.39</v>
      </c>
    </row>
    <row r="86" customFormat="false" ht="16.15" hidden="false" customHeight="false" outlineLevel="0" collapsed="false">
      <c r="A86" s="1" t="n">
        <v>83</v>
      </c>
      <c r="B86" s="1" t="n">
        <v>55</v>
      </c>
      <c r="C86" s="1" t="n">
        <v>66</v>
      </c>
      <c r="D86" s="1" t="n">
        <v>1.2</v>
      </c>
      <c r="E86" s="1" t="n">
        <v>0.821193</v>
      </c>
      <c r="F86" s="1" t="n">
        <v>631</v>
      </c>
      <c r="G86" s="1" t="n">
        <v>0.245621</v>
      </c>
      <c r="H86" s="1" t="n">
        <v>376.829</v>
      </c>
    </row>
    <row r="87" customFormat="false" ht="16.15" hidden="false" customHeight="false" outlineLevel="0" collapsed="false">
      <c r="A87" s="1" t="n">
        <v>84</v>
      </c>
      <c r="B87" s="1" t="n">
        <v>56</v>
      </c>
      <c r="C87" s="1" t="n">
        <v>65</v>
      </c>
      <c r="D87" s="1" t="n">
        <v>1.16071</v>
      </c>
      <c r="E87" s="1" t="n">
        <v>0.848822</v>
      </c>
      <c r="F87" s="1" t="n">
        <v>638</v>
      </c>
      <c r="G87" s="1" t="n">
        <v>0.228781</v>
      </c>
      <c r="H87" s="1" t="n">
        <v>464.065</v>
      </c>
    </row>
    <row r="88" customFormat="false" ht="16.15" hidden="false" customHeight="false" outlineLevel="0" collapsed="false">
      <c r="A88" s="1" t="n">
        <v>85</v>
      </c>
      <c r="B88" s="1" t="n">
        <v>58</v>
      </c>
      <c r="C88" s="1" t="n">
        <v>62</v>
      </c>
      <c r="D88" s="1" t="n">
        <v>1.06897</v>
      </c>
      <c r="E88" s="1" t="n">
        <v>0.924976</v>
      </c>
      <c r="F88" s="1" t="n">
        <v>1098</v>
      </c>
      <c r="G88" s="1" t="n">
        <v>0.325506</v>
      </c>
      <c r="H88" s="1" t="n">
        <v>47.7067</v>
      </c>
    </row>
    <row r="89" customFormat="false" ht="16.15" hidden="false" customHeight="false" outlineLevel="0" collapsed="false">
      <c r="A89" s="1" t="n">
        <v>86</v>
      </c>
      <c r="B89" s="1" t="n">
        <v>57</v>
      </c>
      <c r="C89" s="1" t="n">
        <v>62</v>
      </c>
      <c r="D89" s="1" t="n">
        <v>1.08772</v>
      </c>
      <c r="E89" s="1" t="n">
        <v>0.903196</v>
      </c>
      <c r="F89" s="1" t="n">
        <v>965</v>
      </c>
      <c r="G89" s="1" t="n">
        <v>0.336072</v>
      </c>
      <c r="H89" s="1" t="n">
        <v>244.185</v>
      </c>
    </row>
    <row r="90" customFormat="false" ht="16.15" hidden="false" customHeight="false" outlineLevel="0" collapsed="false">
      <c r="A90" s="1" t="n">
        <v>87</v>
      </c>
      <c r="B90" s="1" t="n">
        <v>57</v>
      </c>
      <c r="C90" s="1" t="n">
        <v>64</v>
      </c>
      <c r="D90" s="1" t="n">
        <v>1.12281</v>
      </c>
      <c r="E90" s="1" t="n">
        <v>0.868706</v>
      </c>
      <c r="F90" s="1" t="n">
        <v>810</v>
      </c>
      <c r="G90" s="1" t="n">
        <v>0.267902</v>
      </c>
      <c r="H90" s="1" t="n">
        <v>305.522</v>
      </c>
    </row>
    <row r="91" customFormat="false" ht="16.15" hidden="false" customHeight="false" outlineLevel="0" collapsed="false">
      <c r="A91" s="1" t="n">
        <v>88</v>
      </c>
      <c r="B91" s="1" t="n">
        <v>56</v>
      </c>
      <c r="C91" s="1" t="n">
        <v>65</v>
      </c>
      <c r="D91" s="1" t="n">
        <v>1.16071</v>
      </c>
      <c r="E91" s="1" t="n">
        <v>0.832529</v>
      </c>
      <c r="F91" s="1" t="n">
        <v>671</v>
      </c>
      <c r="G91" s="1" t="n">
        <v>0.254381</v>
      </c>
      <c r="H91" s="1" t="n">
        <v>244.109</v>
      </c>
    </row>
    <row r="92" customFormat="false" ht="16.15" hidden="false" customHeight="false" outlineLevel="0" collapsed="false">
      <c r="A92" s="1" t="n">
        <v>89</v>
      </c>
      <c r="B92" s="1" t="n">
        <v>57</v>
      </c>
      <c r="C92" s="1" t="n">
        <v>64</v>
      </c>
      <c r="D92" s="1" t="n">
        <v>1.12281</v>
      </c>
      <c r="E92" s="1" t="n">
        <v>0.879804</v>
      </c>
      <c r="F92" s="1" t="n">
        <v>885</v>
      </c>
      <c r="G92" s="1" t="n">
        <v>0.308248</v>
      </c>
      <c r="H92" s="1" t="n">
        <v>169.113</v>
      </c>
    </row>
    <row r="93" customFormat="false" ht="16.15" hidden="false" customHeight="false" outlineLevel="0" collapsed="false">
      <c r="A93" s="1" t="n">
        <v>90</v>
      </c>
      <c r="B93" s="1" t="n">
        <v>60</v>
      </c>
      <c r="C93" s="1" t="n">
        <v>61</v>
      </c>
      <c r="D93" s="1" t="n">
        <v>1.01667</v>
      </c>
      <c r="E93" s="1" t="n">
        <v>0.970714</v>
      </c>
      <c r="F93" s="1" t="n">
        <v>1854</v>
      </c>
      <c r="G93" s="1" t="n">
        <v>0.396022</v>
      </c>
      <c r="H93" s="1" t="n">
        <v>42.8721</v>
      </c>
    </row>
    <row r="94" customFormat="false" ht="16.15" hidden="false" customHeight="false" outlineLevel="0" collapsed="false">
      <c r="A94" s="1" t="n">
        <v>91</v>
      </c>
      <c r="B94" s="1" t="n">
        <v>57</v>
      </c>
      <c r="C94" s="1" t="n">
        <v>63</v>
      </c>
      <c r="D94" s="1" t="n">
        <v>1.10526</v>
      </c>
      <c r="E94" s="1" t="n">
        <v>0.878755</v>
      </c>
      <c r="F94" s="1" t="n">
        <v>898</v>
      </c>
      <c r="G94" s="1" t="n">
        <v>0.303366</v>
      </c>
      <c r="H94" s="1" t="n">
        <v>0</v>
      </c>
    </row>
    <row r="95" customFormat="false" ht="16.15" hidden="false" customHeight="false" outlineLevel="0" collapsed="false">
      <c r="A95" s="1" t="n">
        <v>92</v>
      </c>
      <c r="B95" s="1" t="n">
        <v>57</v>
      </c>
      <c r="C95" s="1" t="n">
        <v>62</v>
      </c>
      <c r="D95" s="1" t="n">
        <v>1.08772</v>
      </c>
      <c r="E95" s="1" t="n">
        <v>0.907124</v>
      </c>
      <c r="F95" s="1" t="n">
        <v>916</v>
      </c>
      <c r="G95" s="1" t="n">
        <v>0.300555</v>
      </c>
      <c r="H95" s="1" t="n">
        <v>152.503</v>
      </c>
    </row>
    <row r="96" customFormat="false" ht="16.15" hidden="false" customHeight="false" outlineLevel="0" collapsed="false">
      <c r="A96" s="1" t="n">
        <v>93</v>
      </c>
      <c r="B96" s="1" t="n">
        <v>58</v>
      </c>
      <c r="C96" s="1" t="n">
        <v>66</v>
      </c>
      <c r="D96" s="1" t="n">
        <v>1.13793</v>
      </c>
      <c r="E96" s="1" t="n">
        <v>0.856734</v>
      </c>
      <c r="F96" s="1" t="n">
        <v>804</v>
      </c>
      <c r="G96" s="1" t="n">
        <v>0.303792</v>
      </c>
      <c r="H96" s="1" t="n">
        <v>2.19836</v>
      </c>
    </row>
    <row r="97" customFormat="false" ht="16.15" hidden="false" customHeight="false" outlineLevel="0" collapsed="false">
      <c r="A97" s="1" t="n">
        <v>94</v>
      </c>
      <c r="B97" s="1" t="n">
        <v>60</v>
      </c>
      <c r="C97" s="1" t="n">
        <v>66</v>
      </c>
      <c r="D97" s="1" t="n">
        <v>1.1</v>
      </c>
      <c r="E97" s="1" t="n">
        <v>0.900923</v>
      </c>
      <c r="F97" s="1" t="n">
        <v>936</v>
      </c>
      <c r="G97" s="1" t="n">
        <v>0.277999</v>
      </c>
      <c r="H97" s="1" t="n">
        <v>8.00053</v>
      </c>
    </row>
    <row r="98" customFormat="false" ht="16.15" hidden="false" customHeight="false" outlineLevel="0" collapsed="false">
      <c r="A98" s="1" t="n">
        <v>95</v>
      </c>
      <c r="B98" s="1" t="n">
        <v>59</v>
      </c>
      <c r="C98" s="1" t="n">
        <v>63</v>
      </c>
      <c r="D98" s="1" t="n">
        <v>1.0678</v>
      </c>
      <c r="E98" s="1" t="n">
        <v>0.916139</v>
      </c>
      <c r="F98" s="1" t="n">
        <v>1056</v>
      </c>
      <c r="G98" s="1" t="n">
        <v>0.378683</v>
      </c>
      <c r="H98" s="1" t="n">
        <v>0.886157</v>
      </c>
    </row>
    <row r="99" customFormat="false" ht="16.15" hidden="false" customHeight="false" outlineLevel="0" collapsed="false">
      <c r="A99" s="1" t="n">
        <v>96</v>
      </c>
      <c r="B99" s="1" t="n">
        <v>60</v>
      </c>
      <c r="C99" s="1" t="n">
        <v>62</v>
      </c>
      <c r="D99" s="1" t="n">
        <v>1.03333</v>
      </c>
      <c r="E99" s="1" t="n">
        <v>0.94995</v>
      </c>
      <c r="F99" s="1" t="n">
        <v>1725</v>
      </c>
      <c r="G99" s="1" t="n">
        <v>0.400039</v>
      </c>
      <c r="H99" s="1" t="n">
        <v>81.2067</v>
      </c>
    </row>
    <row r="100" customFormat="false" ht="16.15" hidden="false" customHeight="false" outlineLevel="0" collapsed="false">
      <c r="A100" s="1" t="n">
        <v>97</v>
      </c>
      <c r="B100" s="1" t="n">
        <v>57</v>
      </c>
      <c r="C100" s="1" t="n">
        <v>60</v>
      </c>
      <c r="D100" s="1" t="n">
        <v>1.05263</v>
      </c>
      <c r="E100" s="1" t="n">
        <v>0.937818</v>
      </c>
      <c r="F100" s="1" t="n">
        <v>1158</v>
      </c>
      <c r="G100" s="1" t="n">
        <v>0.311459</v>
      </c>
      <c r="H100" s="1" t="n">
        <v>219.694</v>
      </c>
    </row>
    <row r="101" customFormat="false" ht="16.15" hidden="false" customHeight="false" outlineLevel="0" collapsed="false">
      <c r="A101" s="1" t="n">
        <v>98</v>
      </c>
      <c r="B101" s="1" t="n">
        <v>58</v>
      </c>
      <c r="C101" s="1" t="n">
        <v>61</v>
      </c>
      <c r="D101" s="1" t="n">
        <v>1.05172</v>
      </c>
      <c r="E101" s="1" t="n">
        <v>0.933036</v>
      </c>
      <c r="F101" s="1" t="n">
        <v>1067</v>
      </c>
      <c r="G101" s="1" t="n">
        <v>0.309303</v>
      </c>
      <c r="H101" s="1" t="n">
        <v>428.89</v>
      </c>
    </row>
    <row r="102" customFormat="false" ht="16.15" hidden="false" customHeight="false" outlineLevel="0" collapsed="false">
      <c r="A102" s="1" t="n">
        <v>99</v>
      </c>
      <c r="B102" s="1" t="n">
        <v>58</v>
      </c>
      <c r="C102" s="1" t="n">
        <v>59</v>
      </c>
      <c r="D102" s="1" t="n">
        <v>1.01724</v>
      </c>
      <c r="E102" s="1" t="n">
        <v>0.970321</v>
      </c>
      <c r="F102" s="1" t="n">
        <v>1531</v>
      </c>
      <c r="G102" s="1" t="n">
        <v>0.363194</v>
      </c>
      <c r="H102" s="1" t="n">
        <v>522.995</v>
      </c>
    </row>
    <row r="103" customFormat="false" ht="16.15" hidden="false" customHeight="false" outlineLevel="0" collapsed="false">
      <c r="A103" s="1" t="n">
        <v>100</v>
      </c>
      <c r="B103" s="1" t="n">
        <v>58</v>
      </c>
      <c r="C103" s="1" t="n">
        <v>65</v>
      </c>
      <c r="D103" s="1" t="n">
        <v>1.12069</v>
      </c>
      <c r="E103" s="1" t="n">
        <v>0.871177</v>
      </c>
      <c r="F103" s="1" t="n">
        <v>850</v>
      </c>
      <c r="G103" s="1" t="n">
        <v>0.27826</v>
      </c>
      <c r="H103" s="1" t="n">
        <v>219.755</v>
      </c>
    </row>
    <row r="104" customFormat="false" ht="16.15" hidden="false" customHeight="false" outlineLevel="0" collapsed="false">
      <c r="A104" s="1" t="n">
        <v>101</v>
      </c>
      <c r="B104" s="1" t="n">
        <v>57</v>
      </c>
      <c r="C104" s="1" t="n">
        <v>64</v>
      </c>
      <c r="D104" s="1" t="n">
        <v>1.12281</v>
      </c>
      <c r="E104" s="1" t="n">
        <v>0.862787</v>
      </c>
      <c r="F104" s="1" t="n">
        <v>723</v>
      </c>
      <c r="G104" s="1" t="n">
        <v>0.252378</v>
      </c>
      <c r="H104" s="1" t="n">
        <v>330.301</v>
      </c>
    </row>
    <row r="105" customFormat="false" ht="16.15" hidden="false" customHeight="false" outlineLevel="0" collapsed="false">
      <c r="A105" s="1" t="n">
        <v>102</v>
      </c>
      <c r="B105" s="1" t="n">
        <v>56</v>
      </c>
      <c r="C105" s="1" t="n">
        <v>59</v>
      </c>
      <c r="D105" s="1" t="n">
        <v>1.05357</v>
      </c>
      <c r="E105" s="1" t="n">
        <v>0.939267</v>
      </c>
      <c r="F105" s="1" t="n">
        <v>999</v>
      </c>
      <c r="G105" s="1" t="n">
        <v>0.345975</v>
      </c>
      <c r="H105" s="1" t="n">
        <v>357.799</v>
      </c>
    </row>
    <row r="106" customFormat="false" ht="16.15" hidden="false" customHeight="false" outlineLevel="0" collapsed="false">
      <c r="A106" s="1" t="n">
        <v>103</v>
      </c>
      <c r="B106" s="1" t="n">
        <v>59</v>
      </c>
      <c r="C106" s="1" t="n">
        <v>66</v>
      </c>
      <c r="D106" s="1" t="n">
        <v>1.11864</v>
      </c>
      <c r="E106" s="1" t="n">
        <v>0.878355</v>
      </c>
      <c r="F106" s="1" t="n">
        <v>805</v>
      </c>
      <c r="G106" s="1" t="n">
        <v>0.26709</v>
      </c>
      <c r="H106" s="1" t="n">
        <v>68.3097</v>
      </c>
    </row>
    <row r="107" customFormat="false" ht="16.15" hidden="false" customHeight="false" outlineLevel="0" collapsed="false">
      <c r="A107" s="1" t="n">
        <v>104</v>
      </c>
      <c r="B107" s="1" t="n">
        <v>56</v>
      </c>
      <c r="C107" s="1" t="n">
        <v>57</v>
      </c>
      <c r="D107" s="1" t="n">
        <v>1.01786</v>
      </c>
      <c r="E107" s="1" t="n">
        <v>0.978436</v>
      </c>
      <c r="F107" s="1" t="n">
        <v>1443</v>
      </c>
      <c r="G107" s="1" t="n">
        <v>0.367875</v>
      </c>
      <c r="H107" s="1" t="n">
        <v>74.8484</v>
      </c>
    </row>
    <row r="108" customFormat="false" ht="16.15" hidden="false" customHeight="false" outlineLevel="0" collapsed="false">
      <c r="A108" s="1" t="n">
        <v>105</v>
      </c>
      <c r="B108" s="1" t="n">
        <v>57</v>
      </c>
      <c r="C108" s="1" t="n">
        <v>60</v>
      </c>
      <c r="D108" s="1" t="n">
        <v>1.05263</v>
      </c>
      <c r="E108" s="1" t="n">
        <v>0.936089</v>
      </c>
      <c r="F108" s="1" t="n">
        <v>1044</v>
      </c>
      <c r="G108" s="1" t="n">
        <v>0.307875</v>
      </c>
      <c r="H108" s="1" t="n">
        <v>120.501</v>
      </c>
    </row>
    <row r="109" customFormat="false" ht="16.15" hidden="false" customHeight="false" outlineLevel="0" collapsed="false">
      <c r="A109" s="1" t="n">
        <v>106</v>
      </c>
      <c r="B109" s="1" t="n">
        <v>57</v>
      </c>
      <c r="C109" s="1" t="n">
        <v>63</v>
      </c>
      <c r="D109" s="1" t="n">
        <v>1.10526</v>
      </c>
      <c r="E109" s="1" t="n">
        <v>0.889064</v>
      </c>
      <c r="F109" s="1" t="n">
        <v>914</v>
      </c>
      <c r="G109" s="1" t="n">
        <v>0.301008</v>
      </c>
      <c r="H109" s="1" t="n">
        <v>320.416</v>
      </c>
    </row>
    <row r="110" customFormat="false" ht="16.15" hidden="false" customHeight="false" outlineLevel="0" collapsed="false">
      <c r="A110" s="1" t="n">
        <v>107</v>
      </c>
      <c r="B110" s="1" t="n">
        <v>58</v>
      </c>
      <c r="C110" s="1" t="n">
        <v>62</v>
      </c>
      <c r="D110" s="1" t="n">
        <v>1.06897</v>
      </c>
      <c r="E110" s="1" t="n">
        <v>0.919845</v>
      </c>
      <c r="F110" s="1" t="n">
        <v>1182</v>
      </c>
      <c r="G110" s="1" t="n">
        <v>0.3153</v>
      </c>
      <c r="H110" s="1" t="n">
        <v>436.621</v>
      </c>
    </row>
    <row r="111" customFormat="false" ht="16.15" hidden="false" customHeight="false" outlineLevel="0" collapsed="false">
      <c r="A111" s="1" t="n">
        <v>108</v>
      </c>
      <c r="B111" s="1" t="n">
        <v>59</v>
      </c>
      <c r="C111" s="1" t="n">
        <v>60</v>
      </c>
      <c r="D111" s="1" t="n">
        <v>1.01695</v>
      </c>
      <c r="E111" s="1" t="n">
        <v>0.963518</v>
      </c>
      <c r="F111" s="1" t="n">
        <v>1294</v>
      </c>
      <c r="G111" s="1" t="n">
        <v>0.34458</v>
      </c>
      <c r="H111" s="1" t="n">
        <v>276.948</v>
      </c>
    </row>
    <row r="112" customFormat="false" ht="16.15" hidden="false" customHeight="false" outlineLevel="0" collapsed="false">
      <c r="A112" s="1" t="n">
        <v>109</v>
      </c>
      <c r="B112" s="1" t="n">
        <v>60</v>
      </c>
      <c r="C112" s="1" t="n">
        <v>66</v>
      </c>
      <c r="D112" s="1" t="n">
        <v>1.1</v>
      </c>
      <c r="E112" s="1" t="n">
        <v>0.892397</v>
      </c>
      <c r="F112" s="1" t="n">
        <v>1011</v>
      </c>
      <c r="G112" s="1" t="n">
        <v>0.278897</v>
      </c>
      <c r="H112" s="1" t="n">
        <v>279.966</v>
      </c>
    </row>
    <row r="113" customFormat="false" ht="16.15" hidden="false" customHeight="false" outlineLevel="0" collapsed="false">
      <c r="A113" s="1" t="n">
        <v>110</v>
      </c>
      <c r="B113" s="1" t="n">
        <v>56</v>
      </c>
      <c r="C113" s="1" t="n">
        <v>63</v>
      </c>
      <c r="D113" s="1" t="n">
        <v>1.125</v>
      </c>
      <c r="E113" s="1" t="n">
        <v>0.875952</v>
      </c>
      <c r="F113" s="1" t="n">
        <v>864</v>
      </c>
      <c r="G113" s="1" t="n">
        <v>0.276863</v>
      </c>
      <c r="H113" s="1" t="n">
        <v>50.2851</v>
      </c>
    </row>
    <row r="114" customFormat="false" ht="16.15" hidden="false" customHeight="false" outlineLevel="0" collapsed="false">
      <c r="A114" s="1" t="n">
        <v>111</v>
      </c>
      <c r="B114" s="1" t="n">
        <v>57</v>
      </c>
      <c r="C114" s="1" t="n">
        <v>59</v>
      </c>
      <c r="D114" s="1" t="n">
        <v>1.03509</v>
      </c>
      <c r="E114" s="1" t="n">
        <v>0.949619</v>
      </c>
      <c r="F114" s="1" t="n">
        <v>1002</v>
      </c>
      <c r="G114" s="1" t="n">
        <v>0.299851</v>
      </c>
      <c r="H114" s="1" t="n">
        <v>102.845</v>
      </c>
    </row>
    <row r="115" customFormat="false" ht="16.15" hidden="false" customHeight="false" outlineLevel="0" collapsed="false">
      <c r="A115" s="1" t="n">
        <v>112</v>
      </c>
      <c r="B115" s="1" t="n">
        <v>58</v>
      </c>
      <c r="C115" s="1" t="n">
        <v>67</v>
      </c>
      <c r="D115" s="1" t="n">
        <v>1.15517</v>
      </c>
      <c r="E115" s="1" t="n">
        <v>0.840658</v>
      </c>
      <c r="F115" s="1" t="n">
        <v>758</v>
      </c>
      <c r="G115" s="1" t="n">
        <v>0.254136</v>
      </c>
      <c r="H115" s="1" t="n">
        <v>196.187</v>
      </c>
    </row>
    <row r="116" customFormat="false" ht="16.15" hidden="false" customHeight="false" outlineLevel="0" collapsed="false">
      <c r="A116" s="1" t="n">
        <v>113</v>
      </c>
      <c r="B116" s="1" t="n">
        <v>58</v>
      </c>
      <c r="C116" s="1" t="n">
        <v>59</v>
      </c>
      <c r="D116" s="1" t="n">
        <v>1.01724</v>
      </c>
      <c r="E116" s="1" t="n">
        <v>0.977933</v>
      </c>
      <c r="F116" s="1" t="n">
        <v>1178</v>
      </c>
      <c r="G116" s="1" t="n">
        <v>0.313667</v>
      </c>
      <c r="H116" s="1" t="n">
        <v>412.489</v>
      </c>
    </row>
    <row r="117" customFormat="false" ht="16.15" hidden="false" customHeight="false" outlineLevel="0" collapsed="false">
      <c r="A117" s="1" t="n">
        <v>114</v>
      </c>
      <c r="B117" s="1" t="n">
        <v>58</v>
      </c>
      <c r="C117" s="1" t="n">
        <v>65</v>
      </c>
      <c r="D117" s="1" t="n">
        <v>1.12069</v>
      </c>
      <c r="E117" s="1" t="n">
        <v>0.877946</v>
      </c>
      <c r="F117" s="1" t="n">
        <v>906</v>
      </c>
      <c r="G117" s="1" t="n">
        <v>0.275439</v>
      </c>
      <c r="H117" s="1" t="n">
        <v>230.835</v>
      </c>
    </row>
    <row r="118" customFormat="false" ht="16.15" hidden="false" customHeight="false" outlineLevel="0" collapsed="false">
      <c r="A118" s="1" t="n">
        <v>115</v>
      </c>
      <c r="B118" s="1" t="n">
        <v>57</v>
      </c>
      <c r="C118" s="1" t="n">
        <v>61</v>
      </c>
      <c r="D118" s="1" t="n">
        <v>1.07018</v>
      </c>
      <c r="E118" s="1" t="n">
        <v>0.9228</v>
      </c>
      <c r="F118" s="1" t="n">
        <v>1042</v>
      </c>
      <c r="G118" s="1" t="n">
        <v>0.321318</v>
      </c>
      <c r="H118" s="1" t="n">
        <v>13.9586</v>
      </c>
    </row>
    <row r="119" customFormat="false" ht="16.15" hidden="false" customHeight="false" outlineLevel="0" collapsed="false">
      <c r="A119" s="1" t="n">
        <v>116</v>
      </c>
      <c r="B119" s="1" t="n">
        <v>57</v>
      </c>
      <c r="C119" s="1" t="n">
        <v>59</v>
      </c>
      <c r="D119" s="1" t="n">
        <v>1.03509</v>
      </c>
      <c r="E119" s="1" t="n">
        <v>0.94185</v>
      </c>
      <c r="F119" s="1" t="n">
        <v>1096</v>
      </c>
      <c r="G119" s="1" t="n">
        <v>0.333716</v>
      </c>
      <c r="H119" s="1" t="n">
        <v>220.393</v>
      </c>
    </row>
    <row r="120" customFormat="false" ht="16.15" hidden="false" customHeight="false" outlineLevel="0" collapsed="false">
      <c r="A120" s="1" t="n">
        <v>117</v>
      </c>
      <c r="B120" s="1" t="n">
        <v>58</v>
      </c>
      <c r="C120" s="1" t="n">
        <v>60</v>
      </c>
      <c r="D120" s="1" t="n">
        <v>1.03448</v>
      </c>
      <c r="E120" s="1" t="n">
        <v>0.944575</v>
      </c>
      <c r="F120" s="1" t="n">
        <v>1282</v>
      </c>
      <c r="G120" s="1" t="n">
        <v>0.354262</v>
      </c>
      <c r="H120" s="1" t="n">
        <v>97.771</v>
      </c>
    </row>
    <row r="121" customFormat="false" ht="16.15" hidden="false" customHeight="false" outlineLevel="0" collapsed="false">
      <c r="A121" s="1" t="n">
        <v>118</v>
      </c>
      <c r="B121" s="1" t="n">
        <v>57</v>
      </c>
      <c r="C121" s="1" t="n">
        <v>65</v>
      </c>
      <c r="D121" s="1" t="n">
        <v>1.14035</v>
      </c>
      <c r="E121" s="1" t="n">
        <v>0.863342</v>
      </c>
      <c r="F121" s="1" t="n">
        <v>755</v>
      </c>
      <c r="G121" s="1" t="n">
        <v>0.257104</v>
      </c>
      <c r="H121" s="1" t="n">
        <v>357.277</v>
      </c>
    </row>
    <row r="122" customFormat="false" ht="16.15" hidden="false" customHeight="false" outlineLevel="0" collapsed="false">
      <c r="A122" s="1" t="n">
        <v>119</v>
      </c>
      <c r="B122" s="1" t="n">
        <v>59</v>
      </c>
      <c r="C122" s="1" t="n">
        <v>71</v>
      </c>
      <c r="D122" s="1" t="n">
        <v>1.20339</v>
      </c>
      <c r="E122" s="1" t="n">
        <v>0.805344</v>
      </c>
      <c r="F122" s="1" t="n">
        <v>711</v>
      </c>
      <c r="G122" s="1" t="n">
        <v>0.228698</v>
      </c>
      <c r="H122" s="1" t="n">
        <v>80.4568</v>
      </c>
    </row>
    <row r="123" customFormat="false" ht="16.15" hidden="false" customHeight="false" outlineLevel="0" collapsed="false">
      <c r="A123" s="1" t="n">
        <v>120</v>
      </c>
      <c r="B123" s="1" t="n">
        <v>57</v>
      </c>
      <c r="C123" s="1" t="n">
        <v>58</v>
      </c>
      <c r="D123" s="1" t="n">
        <v>1.01754</v>
      </c>
      <c r="E123" s="1" t="n">
        <v>0.968285</v>
      </c>
      <c r="F123" s="1" t="n">
        <v>1514</v>
      </c>
      <c r="G123" s="1" t="n">
        <v>0.389499</v>
      </c>
      <c r="H123" s="1" t="n">
        <v>301.275</v>
      </c>
    </row>
    <row r="124" customFormat="false" ht="16.15" hidden="false" customHeight="false" outlineLevel="0" collapsed="false">
      <c r="A124" s="1" t="n">
        <v>121</v>
      </c>
      <c r="B124" s="1" t="n">
        <v>59</v>
      </c>
      <c r="C124" s="1" t="n">
        <v>61</v>
      </c>
      <c r="D124" s="1" t="n">
        <v>1.0339</v>
      </c>
      <c r="E124" s="1" t="n">
        <v>0.947831</v>
      </c>
      <c r="F124" s="1" t="n">
        <v>1591</v>
      </c>
      <c r="G124" s="1" t="n">
        <v>0.408221</v>
      </c>
      <c r="H124" s="1" t="n">
        <v>0</v>
      </c>
    </row>
    <row r="125" customFormat="false" ht="16.15" hidden="false" customHeight="false" outlineLevel="0" collapsed="false">
      <c r="A125" s="1" t="n">
        <v>122</v>
      </c>
      <c r="B125" s="1" t="n">
        <v>59</v>
      </c>
      <c r="C125" s="1" t="n">
        <v>63</v>
      </c>
      <c r="D125" s="1" t="n">
        <v>1.0678</v>
      </c>
      <c r="E125" s="1" t="n">
        <v>0.915257</v>
      </c>
      <c r="F125" s="1" t="n">
        <v>1095</v>
      </c>
      <c r="G125" s="1" t="n">
        <v>0.291673</v>
      </c>
      <c r="H125" s="1" t="n">
        <v>219.566</v>
      </c>
    </row>
    <row r="126" customFormat="false" ht="16.15" hidden="false" customHeight="false" outlineLevel="0" collapsed="false">
      <c r="A126" s="1" t="n">
        <v>123</v>
      </c>
      <c r="B126" s="1" t="n">
        <v>57</v>
      </c>
      <c r="C126" s="1" t="n">
        <v>66</v>
      </c>
      <c r="D126" s="1" t="n">
        <v>1.15789</v>
      </c>
      <c r="E126" s="1" t="n">
        <v>0.851114</v>
      </c>
      <c r="F126" s="1" t="n">
        <v>763</v>
      </c>
      <c r="G126" s="1" t="n">
        <v>0.25091</v>
      </c>
      <c r="H126" s="1" t="n">
        <v>163.089</v>
      </c>
    </row>
    <row r="127" customFormat="false" ht="16.15" hidden="false" customHeight="false" outlineLevel="0" collapsed="false">
      <c r="A127" s="1" t="n">
        <v>124</v>
      </c>
      <c r="B127" s="1" t="n">
        <v>60</v>
      </c>
      <c r="C127" s="1" t="n">
        <v>65</v>
      </c>
      <c r="D127" s="1" t="n">
        <v>1.08333</v>
      </c>
      <c r="E127" s="1" t="n">
        <v>0.907111</v>
      </c>
      <c r="F127" s="1" t="n">
        <v>1086</v>
      </c>
      <c r="G127" s="1" t="n">
        <v>0.315796</v>
      </c>
      <c r="H127" s="1" t="n">
        <v>197.789</v>
      </c>
    </row>
    <row r="128" customFormat="false" ht="16.15" hidden="false" customHeight="false" outlineLevel="0" collapsed="false">
      <c r="A128" s="1" t="n">
        <v>125</v>
      </c>
      <c r="B128" s="1" t="n">
        <v>58</v>
      </c>
      <c r="C128" s="1" t="n">
        <v>68</v>
      </c>
      <c r="D128" s="1" t="n">
        <v>1.17241</v>
      </c>
      <c r="E128" s="1" t="n">
        <v>0.834054</v>
      </c>
      <c r="F128" s="1" t="n">
        <v>682</v>
      </c>
      <c r="G128" s="1" t="n">
        <v>0.227465</v>
      </c>
      <c r="H128" s="1" t="n">
        <v>254.226</v>
      </c>
    </row>
    <row r="129" customFormat="false" ht="16.15" hidden="false" customHeight="false" outlineLevel="0" collapsed="false">
      <c r="A129" s="1" t="n">
        <v>126</v>
      </c>
      <c r="B129" s="1" t="n">
        <v>59</v>
      </c>
      <c r="C129" s="1" t="n">
        <v>59</v>
      </c>
      <c r="D129" s="1" t="n">
        <v>1</v>
      </c>
      <c r="E129" s="1" t="n">
        <v>0.990111</v>
      </c>
      <c r="F129" s="1" t="n">
        <v>1973</v>
      </c>
      <c r="G129" s="1" t="n">
        <v>0.431746</v>
      </c>
      <c r="H129" s="1" t="n">
        <v>0</v>
      </c>
    </row>
    <row r="130" customFormat="false" ht="16.15" hidden="false" customHeight="false" outlineLevel="0" collapsed="false">
      <c r="A130" s="1" t="n">
        <v>127</v>
      </c>
      <c r="B130" s="1" t="n">
        <v>56</v>
      </c>
      <c r="C130" s="1" t="n">
        <v>58</v>
      </c>
      <c r="D130" s="1" t="n">
        <v>1.03571</v>
      </c>
      <c r="E130" s="1" t="n">
        <v>0.945446</v>
      </c>
      <c r="F130" s="1" t="n">
        <v>1212</v>
      </c>
      <c r="G130" s="1" t="n">
        <v>0.358826</v>
      </c>
      <c r="H130" s="1" t="n">
        <v>42.6787</v>
      </c>
    </row>
    <row r="131" customFormat="false" ht="16.15" hidden="false" customHeight="false" outlineLevel="0" collapsed="false">
      <c r="A131" s="1" t="n">
        <v>128</v>
      </c>
      <c r="B131" s="1" t="n">
        <v>57</v>
      </c>
      <c r="C131" s="1" t="n">
        <v>61</v>
      </c>
      <c r="D131" s="1" t="n">
        <v>1.07018</v>
      </c>
      <c r="E131" s="1" t="n">
        <v>0.91639</v>
      </c>
      <c r="F131" s="1" t="n">
        <v>1002</v>
      </c>
      <c r="G131" s="1" t="n">
        <v>0.302657</v>
      </c>
      <c r="H131" s="1" t="n">
        <v>385.699</v>
      </c>
    </row>
    <row r="132" customFormat="false" ht="16.15" hidden="false" customHeight="false" outlineLevel="0" collapsed="false">
      <c r="A132" s="1" t="n">
        <v>129</v>
      </c>
      <c r="B132" s="1" t="n">
        <v>59</v>
      </c>
      <c r="C132" s="1" t="n">
        <v>61</v>
      </c>
      <c r="D132" s="1" t="n">
        <v>1.0339</v>
      </c>
      <c r="E132" s="1" t="n">
        <v>0.952702</v>
      </c>
      <c r="F132" s="1" t="n">
        <v>1233</v>
      </c>
      <c r="G132" s="1" t="n">
        <v>0.372131</v>
      </c>
      <c r="H132" s="1" t="n">
        <v>21.855</v>
      </c>
    </row>
    <row r="133" customFormat="false" ht="16.15" hidden="false" customHeight="false" outlineLevel="0" collapsed="false">
      <c r="A133" s="1" t="n">
        <v>130</v>
      </c>
      <c r="B133" s="1" t="n">
        <v>57</v>
      </c>
      <c r="C133" s="1" t="n">
        <v>60</v>
      </c>
      <c r="D133" s="1" t="n">
        <v>1.05263</v>
      </c>
      <c r="E133" s="1" t="n">
        <v>0.923672</v>
      </c>
      <c r="F133" s="1" t="n">
        <v>1137</v>
      </c>
      <c r="G133" s="1" t="n">
        <v>0.287255</v>
      </c>
      <c r="H133" s="1" t="n">
        <v>136.293</v>
      </c>
    </row>
    <row r="134" customFormat="false" ht="16.15" hidden="false" customHeight="false" outlineLevel="0" collapsed="false">
      <c r="A134" s="1" t="n">
        <v>131</v>
      </c>
      <c r="B134" s="1" t="n">
        <v>58</v>
      </c>
      <c r="C134" s="1" t="n">
        <v>63</v>
      </c>
      <c r="D134" s="1" t="n">
        <v>1.08621</v>
      </c>
      <c r="E134" s="1" t="n">
        <v>0.900573</v>
      </c>
      <c r="F134" s="1" t="n">
        <v>879</v>
      </c>
      <c r="G134" s="1" t="n">
        <v>0.317021</v>
      </c>
      <c r="H134" s="1" t="n">
        <v>391.128</v>
      </c>
    </row>
    <row r="135" customFormat="false" ht="16.15" hidden="false" customHeight="false" outlineLevel="0" collapsed="false">
      <c r="A135" s="1" t="n">
        <v>132</v>
      </c>
      <c r="B135" s="1" t="n">
        <v>58</v>
      </c>
      <c r="C135" s="1" t="n">
        <v>65</v>
      </c>
      <c r="D135" s="1" t="n">
        <v>1.12069</v>
      </c>
      <c r="E135" s="1" t="n">
        <v>0.877747</v>
      </c>
      <c r="F135" s="1" t="n">
        <v>895</v>
      </c>
      <c r="G135" s="1" t="n">
        <v>0.286181</v>
      </c>
      <c r="H135" s="1" t="n">
        <v>163.41</v>
      </c>
    </row>
    <row r="136" customFormat="false" ht="16.15" hidden="false" customHeight="false" outlineLevel="0" collapsed="false">
      <c r="A136" s="1" t="n">
        <v>133</v>
      </c>
      <c r="B136" s="1" t="n">
        <v>58</v>
      </c>
      <c r="C136" s="1" t="n">
        <v>63</v>
      </c>
      <c r="D136" s="1" t="n">
        <v>1.08621</v>
      </c>
      <c r="E136" s="1" t="n">
        <v>0.904976</v>
      </c>
      <c r="F136" s="1" t="n">
        <v>863</v>
      </c>
      <c r="G136" s="1" t="n">
        <v>0.299938</v>
      </c>
      <c r="H136" s="1" t="n">
        <v>74.8757</v>
      </c>
    </row>
    <row r="137" customFormat="false" ht="16.15" hidden="false" customHeight="false" outlineLevel="0" collapsed="false">
      <c r="A137" s="1" t="n">
        <v>134</v>
      </c>
      <c r="B137" s="1" t="n">
        <v>59</v>
      </c>
      <c r="C137" s="1" t="n">
        <v>61</v>
      </c>
      <c r="D137" s="1" t="n">
        <v>1.0339</v>
      </c>
      <c r="E137" s="1" t="n">
        <v>0.946677</v>
      </c>
      <c r="F137" s="1" t="n">
        <v>1142</v>
      </c>
      <c r="G137" s="1" t="n">
        <v>0.33074</v>
      </c>
      <c r="H137" s="1" t="n">
        <v>447.239</v>
      </c>
    </row>
    <row r="138" customFormat="false" ht="16.15" hidden="false" customHeight="false" outlineLevel="0" collapsed="false">
      <c r="A138" s="1" t="n">
        <v>135</v>
      </c>
      <c r="B138" s="1" t="n">
        <v>58</v>
      </c>
      <c r="C138" s="1" t="n">
        <v>59</v>
      </c>
      <c r="D138" s="1" t="n">
        <v>1.01724</v>
      </c>
      <c r="E138" s="1" t="n">
        <v>0.96442</v>
      </c>
      <c r="F138" s="1" t="n">
        <v>1331</v>
      </c>
      <c r="G138" s="1" t="n">
        <v>0.33946</v>
      </c>
      <c r="H138" s="1" t="n">
        <v>117.763</v>
      </c>
    </row>
    <row r="139" customFormat="false" ht="16.15" hidden="false" customHeight="false" outlineLevel="0" collapsed="false">
      <c r="A139" s="1" t="n">
        <v>136</v>
      </c>
      <c r="B139" s="1" t="n">
        <v>56</v>
      </c>
      <c r="C139" s="1" t="n">
        <v>59</v>
      </c>
      <c r="D139" s="1" t="n">
        <v>1.05357</v>
      </c>
      <c r="E139" s="1" t="n">
        <v>0.944203</v>
      </c>
      <c r="F139" s="1" t="n">
        <v>1015</v>
      </c>
      <c r="G139" s="1" t="n">
        <v>0.310178</v>
      </c>
      <c r="H139" s="1" t="n">
        <v>385.308</v>
      </c>
    </row>
    <row r="140" customFormat="false" ht="16.15" hidden="false" customHeight="false" outlineLevel="0" collapsed="false">
      <c r="A140" s="1" t="n">
        <v>137</v>
      </c>
      <c r="B140" s="1" t="n">
        <v>59</v>
      </c>
      <c r="C140" s="1" t="n">
        <v>69</v>
      </c>
      <c r="D140" s="1" t="n">
        <v>1.16949</v>
      </c>
      <c r="E140" s="1" t="n">
        <v>0.829106</v>
      </c>
      <c r="F140" s="1" t="n">
        <v>787</v>
      </c>
      <c r="G140" s="1" t="n">
        <v>0.254498</v>
      </c>
      <c r="H140" s="1" t="n">
        <v>50.2808</v>
      </c>
    </row>
    <row r="141" customFormat="false" ht="16.15" hidden="false" customHeight="false" outlineLevel="0" collapsed="false">
      <c r="A141" s="1" t="n">
        <v>138</v>
      </c>
      <c r="B141" s="1" t="n">
        <v>58</v>
      </c>
      <c r="C141" s="1" t="n">
        <v>63</v>
      </c>
      <c r="D141" s="1" t="n">
        <v>1.08621</v>
      </c>
      <c r="E141" s="1" t="n">
        <v>0.891223</v>
      </c>
      <c r="F141" s="1" t="n">
        <v>891</v>
      </c>
      <c r="G141" s="1" t="n">
        <v>0.273833</v>
      </c>
      <c r="H141" s="1" t="n">
        <v>292.787</v>
      </c>
    </row>
    <row r="142" customFormat="false" ht="16.15" hidden="false" customHeight="false" outlineLevel="0" collapsed="false">
      <c r="A142" s="1" t="n">
        <v>139</v>
      </c>
      <c r="B142" s="1" t="n">
        <v>60</v>
      </c>
      <c r="C142" s="1" t="n">
        <v>63</v>
      </c>
      <c r="D142" s="1" t="n">
        <v>1.05</v>
      </c>
      <c r="E142" s="1" t="n">
        <v>0.932162</v>
      </c>
      <c r="F142" s="1" t="n">
        <v>1094</v>
      </c>
      <c r="G142" s="1" t="n">
        <v>0.316608</v>
      </c>
      <c r="H142" s="1" t="n">
        <v>89.2604</v>
      </c>
    </row>
    <row r="143" customFormat="false" ht="16.15" hidden="false" customHeight="false" outlineLevel="0" collapsed="false">
      <c r="A143" s="1" t="n">
        <v>140</v>
      </c>
      <c r="B143" s="1" t="n">
        <v>57</v>
      </c>
      <c r="C143" s="1" t="n">
        <v>59</v>
      </c>
      <c r="D143" s="1" t="n">
        <v>1.03509</v>
      </c>
      <c r="E143" s="1" t="n">
        <v>0.948782</v>
      </c>
      <c r="F143" s="1" t="n">
        <v>1000</v>
      </c>
      <c r="G143" s="1" t="n">
        <v>0.354477</v>
      </c>
      <c r="H143" s="1" t="n">
        <v>481.914</v>
      </c>
    </row>
    <row r="144" customFormat="false" ht="16.15" hidden="false" customHeight="false" outlineLevel="0" collapsed="false">
      <c r="A144" s="1" t="n">
        <v>141</v>
      </c>
      <c r="B144" s="1" t="n">
        <v>56</v>
      </c>
      <c r="C144" s="1" t="n">
        <v>61</v>
      </c>
      <c r="D144" s="1" t="n">
        <v>1.08929</v>
      </c>
      <c r="E144" s="1" t="n">
        <v>0.896107</v>
      </c>
      <c r="F144" s="1" t="n">
        <v>841</v>
      </c>
      <c r="G144" s="1" t="n">
        <v>0.274994</v>
      </c>
      <c r="H144" s="1" t="n">
        <v>431.116</v>
      </c>
    </row>
    <row r="145" customFormat="false" ht="16.15" hidden="false" customHeight="false" outlineLevel="0" collapsed="false">
      <c r="A145" s="1" t="n">
        <v>142</v>
      </c>
      <c r="B145" s="1" t="n">
        <v>57</v>
      </c>
      <c r="C145" s="1" t="n">
        <v>62</v>
      </c>
      <c r="D145" s="1" t="n">
        <v>1.08772</v>
      </c>
      <c r="E145" s="1" t="n">
        <v>0.903025</v>
      </c>
      <c r="F145" s="1" t="n">
        <v>879</v>
      </c>
      <c r="G145" s="1" t="n">
        <v>0.311193</v>
      </c>
      <c r="H145" s="1" t="n">
        <v>252.788</v>
      </c>
    </row>
    <row r="146" customFormat="false" ht="16.15" hidden="false" customHeight="false" outlineLevel="0" collapsed="false">
      <c r="A146" s="1" t="n">
        <v>143</v>
      </c>
      <c r="B146" s="1" t="n">
        <v>57</v>
      </c>
      <c r="C146" s="1" t="n">
        <v>61</v>
      </c>
      <c r="D146" s="1" t="n">
        <v>1.07018</v>
      </c>
      <c r="E146" s="1" t="n">
        <v>0.922998</v>
      </c>
      <c r="F146" s="1" t="n">
        <v>1016</v>
      </c>
      <c r="G146" s="1" t="n">
        <v>0.287306</v>
      </c>
      <c r="H146" s="1" t="n">
        <v>225.91</v>
      </c>
    </row>
    <row r="147" customFormat="false" ht="16.15" hidden="false" customHeight="false" outlineLevel="0" collapsed="false">
      <c r="A147" s="1" t="n">
        <v>144</v>
      </c>
      <c r="B147" s="1" t="n">
        <v>58</v>
      </c>
      <c r="C147" s="1" t="n">
        <v>66</v>
      </c>
      <c r="D147" s="1" t="n">
        <v>1.13793</v>
      </c>
      <c r="E147" s="1" t="n">
        <v>0.858537</v>
      </c>
      <c r="F147" s="1" t="n">
        <v>831</v>
      </c>
      <c r="G147" s="1" t="n">
        <v>0.27451</v>
      </c>
      <c r="H147" s="1" t="n">
        <v>0</v>
      </c>
    </row>
    <row r="148" customFormat="false" ht="16.15" hidden="false" customHeight="false" outlineLevel="0" collapsed="false">
      <c r="A148" s="1" t="n">
        <v>145</v>
      </c>
      <c r="B148" s="1" t="n">
        <v>58</v>
      </c>
      <c r="C148" s="1" t="n">
        <v>62</v>
      </c>
      <c r="D148" s="1" t="n">
        <v>1.06897</v>
      </c>
      <c r="E148" s="1" t="n">
        <v>0.917732</v>
      </c>
      <c r="F148" s="1" t="n">
        <v>955</v>
      </c>
      <c r="G148" s="1" t="n">
        <v>0.33178</v>
      </c>
      <c r="H148" s="1" t="n">
        <v>130.809</v>
      </c>
    </row>
    <row r="149" customFormat="false" ht="16.15" hidden="false" customHeight="false" outlineLevel="0" collapsed="false">
      <c r="A149" s="1" t="n">
        <v>146</v>
      </c>
      <c r="B149" s="1" t="n">
        <v>58</v>
      </c>
      <c r="C149" s="1" t="n">
        <v>61</v>
      </c>
      <c r="D149" s="1" t="n">
        <v>1.05172</v>
      </c>
      <c r="E149" s="1" t="n">
        <v>0.931096</v>
      </c>
      <c r="F149" s="1" t="n">
        <v>1167</v>
      </c>
      <c r="G149" s="1" t="n">
        <v>0.327059</v>
      </c>
      <c r="H149" s="1" t="n">
        <v>262.072</v>
      </c>
    </row>
    <row r="150" customFormat="false" ht="16.15" hidden="false" customHeight="false" outlineLevel="0" collapsed="false">
      <c r="A150" s="1" t="n">
        <v>147</v>
      </c>
      <c r="B150" s="1" t="n">
        <v>56</v>
      </c>
      <c r="C150" s="1" t="n">
        <v>62</v>
      </c>
      <c r="D150" s="1" t="n">
        <v>1.10714</v>
      </c>
      <c r="E150" s="1" t="n">
        <v>0.892337</v>
      </c>
      <c r="F150" s="1" t="n">
        <v>897</v>
      </c>
      <c r="G150" s="1" t="n">
        <v>0.282504</v>
      </c>
      <c r="H150" s="1" t="n">
        <v>99.3398</v>
      </c>
    </row>
    <row r="151" customFormat="false" ht="16.15" hidden="false" customHeight="false" outlineLevel="0" collapsed="false">
      <c r="A151" s="1" t="n">
        <v>148</v>
      </c>
      <c r="B151" s="1" t="n">
        <v>59</v>
      </c>
      <c r="C151" s="1" t="n">
        <v>66</v>
      </c>
      <c r="D151" s="1" t="n">
        <v>1.11864</v>
      </c>
      <c r="E151" s="1" t="n">
        <v>0.87898</v>
      </c>
      <c r="F151" s="1" t="n">
        <v>887</v>
      </c>
      <c r="G151" s="1" t="n">
        <v>0.310873</v>
      </c>
      <c r="H151" s="1" t="n">
        <v>205.184</v>
      </c>
    </row>
    <row r="152" customFormat="false" ht="16.15" hidden="false" customHeight="false" outlineLevel="0" collapsed="false">
      <c r="A152" s="1" t="n">
        <v>149</v>
      </c>
      <c r="B152" s="1" t="n">
        <v>58</v>
      </c>
      <c r="C152" s="1" t="n">
        <v>64</v>
      </c>
      <c r="D152" s="1" t="n">
        <v>1.10345</v>
      </c>
      <c r="E152" s="1" t="n">
        <v>0.886563</v>
      </c>
      <c r="F152" s="1" t="n">
        <v>945</v>
      </c>
      <c r="G152" s="1" t="n">
        <v>0.32175</v>
      </c>
      <c r="H152" s="1" t="n">
        <v>356.354</v>
      </c>
    </row>
    <row r="153" customFormat="false" ht="16.15" hidden="false" customHeight="false" outlineLevel="0" collapsed="false">
      <c r="A153" s="1" t="n">
        <v>150</v>
      </c>
      <c r="B153" s="1" t="n">
        <v>58</v>
      </c>
      <c r="C153" s="1" t="n">
        <v>60</v>
      </c>
      <c r="D153" s="1" t="n">
        <v>1.03448</v>
      </c>
      <c r="E153" s="1" t="n">
        <v>0.951545</v>
      </c>
      <c r="F153" s="1" t="n">
        <v>1210</v>
      </c>
      <c r="G153" s="1" t="n">
        <v>0.363137</v>
      </c>
      <c r="H153" s="1" t="n">
        <v>386.876</v>
      </c>
    </row>
    <row r="154" customFormat="false" ht="16.15" hidden="false" customHeight="false" outlineLevel="0" collapsed="false">
      <c r="A154" s="1" t="n">
        <v>151</v>
      </c>
      <c r="B154" s="1" t="n">
        <v>57</v>
      </c>
      <c r="C154" s="1" t="n">
        <v>60</v>
      </c>
      <c r="D154" s="1" t="n">
        <v>1.05263</v>
      </c>
      <c r="E154" s="1" t="n">
        <v>0.942061</v>
      </c>
      <c r="F154" s="1" t="n">
        <v>1227</v>
      </c>
      <c r="G154" s="1" t="n">
        <v>0.323003</v>
      </c>
      <c r="H154" s="1" t="n">
        <v>501.498</v>
      </c>
    </row>
    <row r="155" customFormat="false" ht="16.15" hidden="false" customHeight="false" outlineLevel="0" collapsed="false">
      <c r="A155" s="1" t="n">
        <v>152</v>
      </c>
      <c r="B155" s="1" t="n">
        <v>58</v>
      </c>
      <c r="C155" s="1" t="n">
        <v>63</v>
      </c>
      <c r="D155" s="1" t="n">
        <v>1.08621</v>
      </c>
      <c r="E155" s="1" t="n">
        <v>0.902427</v>
      </c>
      <c r="F155" s="1" t="n">
        <v>1034</v>
      </c>
      <c r="G155" s="1" t="n">
        <v>0.330152</v>
      </c>
      <c r="H155" s="1" t="n">
        <v>4.37774</v>
      </c>
    </row>
    <row r="156" customFormat="false" ht="16.15" hidden="false" customHeight="false" outlineLevel="0" collapsed="false">
      <c r="A156" s="1" t="n">
        <v>153</v>
      </c>
      <c r="B156" s="1" t="n">
        <v>59</v>
      </c>
      <c r="C156" s="1" t="n">
        <v>67</v>
      </c>
      <c r="D156" s="1" t="n">
        <v>1.13559</v>
      </c>
      <c r="E156" s="1" t="n">
        <v>0.863562</v>
      </c>
      <c r="F156" s="1" t="n">
        <v>786</v>
      </c>
      <c r="G156" s="1" t="n">
        <v>0.237198</v>
      </c>
      <c r="H156" s="1" t="n">
        <v>29.6218</v>
      </c>
    </row>
    <row r="157" customFormat="false" ht="16.15" hidden="false" customHeight="false" outlineLevel="0" collapsed="false">
      <c r="A157" s="1" t="n">
        <v>154</v>
      </c>
      <c r="B157" s="1" t="n">
        <v>60</v>
      </c>
      <c r="C157" s="1" t="n">
        <v>63</v>
      </c>
      <c r="D157" s="1" t="n">
        <v>1.05</v>
      </c>
      <c r="E157" s="1" t="n">
        <v>0.93258</v>
      </c>
      <c r="F157" s="1" t="n">
        <v>938</v>
      </c>
      <c r="G157" s="1" t="n">
        <v>0.24362</v>
      </c>
      <c r="H157" s="1" t="n">
        <v>516.148</v>
      </c>
    </row>
    <row r="158" customFormat="false" ht="16.15" hidden="false" customHeight="false" outlineLevel="0" collapsed="false">
      <c r="A158" s="1" t="n">
        <v>155</v>
      </c>
      <c r="B158" s="1" t="n">
        <v>57</v>
      </c>
      <c r="C158" s="1" t="n">
        <v>60</v>
      </c>
      <c r="D158" s="1" t="n">
        <v>1.05263</v>
      </c>
      <c r="E158" s="1" t="n">
        <v>0.931031</v>
      </c>
      <c r="F158" s="1" t="n">
        <v>1029</v>
      </c>
      <c r="G158" s="1" t="n">
        <v>0.292507</v>
      </c>
      <c r="H158" s="1" t="n">
        <v>277.273</v>
      </c>
    </row>
    <row r="159" customFormat="false" ht="16.15" hidden="false" customHeight="false" outlineLevel="0" collapsed="false">
      <c r="A159" s="1" t="n">
        <v>156</v>
      </c>
      <c r="B159" s="1" t="n">
        <v>57</v>
      </c>
      <c r="C159" s="1" t="n">
        <v>66</v>
      </c>
      <c r="D159" s="1" t="n">
        <v>1.15789</v>
      </c>
      <c r="E159" s="1" t="n">
        <v>0.835757</v>
      </c>
      <c r="F159" s="1" t="n">
        <v>773</v>
      </c>
      <c r="G159" s="1" t="n">
        <v>0.205086</v>
      </c>
      <c r="H159" s="1" t="n">
        <v>551.213</v>
      </c>
    </row>
    <row r="160" customFormat="false" ht="16.15" hidden="false" customHeight="false" outlineLevel="0" collapsed="false">
      <c r="A160" s="1" t="n">
        <v>157</v>
      </c>
      <c r="B160" s="1" t="n">
        <v>57</v>
      </c>
      <c r="C160" s="1" t="n">
        <v>64</v>
      </c>
      <c r="D160" s="1" t="n">
        <v>1.12281</v>
      </c>
      <c r="E160" s="1" t="n">
        <v>0.869861</v>
      </c>
      <c r="F160" s="1" t="n">
        <v>842</v>
      </c>
      <c r="G160" s="1" t="n">
        <v>0.262171</v>
      </c>
      <c r="H160" s="1" t="n">
        <v>255.417</v>
      </c>
    </row>
    <row r="161" customFormat="false" ht="16.15" hidden="false" customHeight="false" outlineLevel="0" collapsed="false">
      <c r="A161" s="1" t="n">
        <v>158</v>
      </c>
      <c r="B161" s="1" t="n">
        <v>57</v>
      </c>
      <c r="C161" s="1" t="n">
        <v>64</v>
      </c>
      <c r="D161" s="1" t="n">
        <v>1.12281</v>
      </c>
      <c r="E161" s="1" t="n">
        <v>0.86696</v>
      </c>
      <c r="F161" s="1" t="n">
        <v>768</v>
      </c>
      <c r="G161" s="1" t="n">
        <v>0.266036</v>
      </c>
      <c r="H161" s="1" t="n">
        <v>296.136</v>
      </c>
    </row>
    <row r="162" customFormat="false" ht="16.15" hidden="false" customHeight="false" outlineLevel="0" collapsed="false">
      <c r="A162" s="1" t="n">
        <v>159</v>
      </c>
      <c r="B162" s="1" t="n">
        <v>58</v>
      </c>
      <c r="C162" s="1" t="n">
        <v>60</v>
      </c>
      <c r="D162" s="1" t="n">
        <v>1.03448</v>
      </c>
      <c r="E162" s="1" t="n">
        <v>0.961793</v>
      </c>
      <c r="F162" s="1" t="n">
        <v>1159</v>
      </c>
      <c r="G162" s="1" t="n">
        <v>0.351761</v>
      </c>
      <c r="H162" s="1" t="n">
        <v>94.2323</v>
      </c>
    </row>
    <row r="163" customFormat="false" ht="16.15" hidden="false" customHeight="false" outlineLevel="0" collapsed="false">
      <c r="A163" s="1" t="n">
        <v>160</v>
      </c>
      <c r="B163" s="1" t="n">
        <v>56</v>
      </c>
      <c r="C163" s="1" t="n">
        <v>60</v>
      </c>
      <c r="D163" s="1" t="n">
        <v>1.07143</v>
      </c>
      <c r="E163" s="1" t="n">
        <v>0.919687</v>
      </c>
      <c r="F163" s="1" t="n">
        <v>830</v>
      </c>
      <c r="G163" s="1" t="n">
        <v>0.317371</v>
      </c>
      <c r="H163" s="1" t="n">
        <v>596.23</v>
      </c>
    </row>
    <row r="164" customFormat="false" ht="16.15" hidden="false" customHeight="false" outlineLevel="0" collapsed="false">
      <c r="A164" s="1" t="n">
        <v>161</v>
      </c>
      <c r="B164" s="1" t="n">
        <v>58</v>
      </c>
      <c r="C164" s="1" t="n">
        <v>60</v>
      </c>
      <c r="D164" s="1" t="n">
        <v>1.03448</v>
      </c>
      <c r="E164" s="1" t="n">
        <v>0.959772</v>
      </c>
      <c r="F164" s="1" t="n">
        <v>1529</v>
      </c>
      <c r="G164" s="1" t="n">
        <v>0.409645</v>
      </c>
      <c r="H164" s="1" t="n">
        <v>446.539</v>
      </c>
    </row>
    <row r="165" customFormat="false" ht="16.15" hidden="false" customHeight="false" outlineLevel="0" collapsed="false">
      <c r="A165" s="1" t="n">
        <v>162</v>
      </c>
      <c r="B165" s="1" t="n">
        <v>58</v>
      </c>
      <c r="C165" s="1" t="n">
        <v>66</v>
      </c>
      <c r="D165" s="1" t="n">
        <v>1.13793</v>
      </c>
      <c r="E165" s="1" t="n">
        <v>0.859364</v>
      </c>
      <c r="F165" s="1" t="n">
        <v>652</v>
      </c>
      <c r="G165" s="1" t="n">
        <v>0.230288</v>
      </c>
      <c r="H165" s="1" t="n">
        <v>69.9559</v>
      </c>
    </row>
    <row r="166" customFormat="false" ht="16.15" hidden="false" customHeight="false" outlineLevel="0" collapsed="false">
      <c r="A166" s="1" t="n">
        <v>163</v>
      </c>
      <c r="B166" s="1" t="n">
        <v>59</v>
      </c>
      <c r="C166" s="1" t="n">
        <v>60</v>
      </c>
      <c r="D166" s="1" t="n">
        <v>1.01695</v>
      </c>
      <c r="E166" s="1" t="n">
        <v>0.964721</v>
      </c>
      <c r="F166" s="1" t="n">
        <v>1185</v>
      </c>
      <c r="G166" s="1" t="n">
        <v>0.318003</v>
      </c>
      <c r="H166" s="1" t="n">
        <v>549.474</v>
      </c>
    </row>
    <row r="167" customFormat="false" ht="16.15" hidden="false" customHeight="false" outlineLevel="0" collapsed="false">
      <c r="A167" s="1" t="n">
        <v>164</v>
      </c>
      <c r="B167" s="1" t="n">
        <v>59</v>
      </c>
      <c r="C167" s="1" t="n">
        <v>63</v>
      </c>
      <c r="D167" s="1" t="n">
        <v>1.0678</v>
      </c>
      <c r="E167" s="1" t="n">
        <v>0.919309</v>
      </c>
      <c r="F167" s="1" t="n">
        <v>1136</v>
      </c>
      <c r="G167" s="1" t="n">
        <v>0.291287</v>
      </c>
      <c r="H167" s="1" t="n">
        <v>226.837</v>
      </c>
    </row>
    <row r="168" customFormat="false" ht="16.15" hidden="false" customHeight="false" outlineLevel="0" collapsed="false">
      <c r="A168" s="1" t="n">
        <v>165</v>
      </c>
      <c r="B168" s="1" t="n">
        <v>57</v>
      </c>
      <c r="C168" s="1" t="n">
        <v>59</v>
      </c>
      <c r="D168" s="1" t="n">
        <v>1.03509</v>
      </c>
      <c r="E168" s="1" t="n">
        <v>0.948687</v>
      </c>
      <c r="F168" s="1" t="n">
        <v>1150</v>
      </c>
      <c r="G168" s="1" t="n">
        <v>0.326287</v>
      </c>
      <c r="H168" s="1" t="n">
        <v>90.5962</v>
      </c>
    </row>
    <row r="169" customFormat="false" ht="16.15" hidden="false" customHeight="false" outlineLevel="0" collapsed="false">
      <c r="A169" s="1" t="n">
        <v>166</v>
      </c>
      <c r="B169" s="1" t="n">
        <v>59</v>
      </c>
      <c r="C169" s="1" t="n">
        <v>65</v>
      </c>
      <c r="D169" s="1" t="n">
        <v>1.10169</v>
      </c>
      <c r="E169" s="1" t="n">
        <v>0.892919</v>
      </c>
      <c r="F169" s="1" t="n">
        <v>963</v>
      </c>
      <c r="G169" s="1" t="n">
        <v>0.302614</v>
      </c>
      <c r="H169" s="1" t="n">
        <v>61.8855</v>
      </c>
    </row>
    <row r="170" customFormat="false" ht="16.15" hidden="false" customHeight="false" outlineLevel="0" collapsed="false">
      <c r="A170" s="1" t="n">
        <v>167</v>
      </c>
      <c r="B170" s="1" t="n">
        <v>57</v>
      </c>
      <c r="C170" s="1" t="n">
        <v>57</v>
      </c>
      <c r="D170" s="1" t="n">
        <v>1</v>
      </c>
      <c r="E170" s="1" t="n">
        <v>0.982321</v>
      </c>
      <c r="F170" s="1" t="n">
        <v>1461</v>
      </c>
      <c r="G170" s="1" t="n">
        <v>0.406009</v>
      </c>
      <c r="H170" s="1" t="n">
        <v>150.84</v>
      </c>
    </row>
    <row r="171" customFormat="false" ht="16.15" hidden="false" customHeight="false" outlineLevel="0" collapsed="false">
      <c r="A171" s="1" t="n">
        <v>168</v>
      </c>
      <c r="B171" s="1" t="n">
        <v>59</v>
      </c>
      <c r="C171" s="1" t="n">
        <v>65</v>
      </c>
      <c r="D171" s="1" t="n">
        <v>1.10169</v>
      </c>
      <c r="E171" s="1" t="n">
        <v>0.89035</v>
      </c>
      <c r="F171" s="1" t="n">
        <v>870</v>
      </c>
      <c r="G171" s="1" t="n">
        <v>0.265169</v>
      </c>
      <c r="H171" s="1" t="n">
        <v>96.9926</v>
      </c>
    </row>
    <row r="172" customFormat="false" ht="16.15" hidden="false" customHeight="false" outlineLevel="0" collapsed="false">
      <c r="A172" s="1" t="n">
        <v>169</v>
      </c>
      <c r="B172" s="1" t="n">
        <v>58</v>
      </c>
      <c r="C172" s="1" t="n">
        <v>66</v>
      </c>
      <c r="D172" s="1" t="n">
        <v>1.13793</v>
      </c>
      <c r="E172" s="1" t="n">
        <v>0.850726</v>
      </c>
      <c r="F172" s="1" t="n">
        <v>840</v>
      </c>
      <c r="G172" s="1" t="n">
        <v>0.275342</v>
      </c>
      <c r="H172" s="1" t="n">
        <v>254.024</v>
      </c>
    </row>
    <row r="173" customFormat="false" ht="16.15" hidden="false" customHeight="false" outlineLevel="0" collapsed="false">
      <c r="A173" s="1" t="n">
        <v>170</v>
      </c>
      <c r="B173" s="1" t="n">
        <v>57</v>
      </c>
      <c r="C173" s="1" t="n">
        <v>64</v>
      </c>
      <c r="D173" s="1" t="n">
        <v>1.12281</v>
      </c>
      <c r="E173" s="1" t="n">
        <v>0.870954</v>
      </c>
      <c r="F173" s="1" t="n">
        <v>771</v>
      </c>
      <c r="G173" s="1" t="n">
        <v>0.277054</v>
      </c>
      <c r="H173" s="1" t="n">
        <v>229.865</v>
      </c>
    </row>
    <row r="174" customFormat="false" ht="16.15" hidden="false" customHeight="false" outlineLevel="0" collapsed="false">
      <c r="A174" s="1" t="n">
        <v>171</v>
      </c>
      <c r="B174" s="1" t="n">
        <v>56</v>
      </c>
      <c r="C174" s="1" t="n">
        <v>65</v>
      </c>
      <c r="D174" s="1" t="n">
        <v>1.16071</v>
      </c>
      <c r="E174" s="1" t="n">
        <v>0.847164</v>
      </c>
      <c r="F174" s="1" t="n">
        <v>790</v>
      </c>
      <c r="G174" s="1" t="n">
        <v>0.28109</v>
      </c>
      <c r="H174" s="1" t="n">
        <v>35.0346</v>
      </c>
    </row>
    <row r="175" customFormat="false" ht="16.15" hidden="false" customHeight="false" outlineLevel="0" collapsed="false">
      <c r="A175" s="1" t="n">
        <v>172</v>
      </c>
      <c r="B175" s="1" t="n">
        <v>57</v>
      </c>
      <c r="C175" s="1" t="n">
        <v>60</v>
      </c>
      <c r="D175" s="1" t="n">
        <v>1.05263</v>
      </c>
      <c r="E175" s="1" t="n">
        <v>0.929593</v>
      </c>
      <c r="F175" s="1" t="n">
        <v>1077</v>
      </c>
      <c r="G175" s="1" t="n">
        <v>0.335174</v>
      </c>
      <c r="H175" s="1" t="n">
        <v>177.727</v>
      </c>
    </row>
    <row r="176" customFormat="false" ht="16.15" hidden="false" customHeight="false" outlineLevel="0" collapsed="false">
      <c r="A176" s="1" t="n">
        <v>173</v>
      </c>
      <c r="B176" s="1" t="n">
        <v>59</v>
      </c>
      <c r="C176" s="1" t="n">
        <v>61</v>
      </c>
      <c r="D176" s="1" t="n">
        <v>1.0339</v>
      </c>
      <c r="E176" s="1" t="n">
        <v>0.954275</v>
      </c>
      <c r="F176" s="1" t="n">
        <v>1322</v>
      </c>
      <c r="G176" s="1" t="n">
        <v>0.325324</v>
      </c>
      <c r="H176" s="1" t="n">
        <v>53.0158</v>
      </c>
    </row>
    <row r="177" customFormat="false" ht="16.15" hidden="false" customHeight="false" outlineLevel="0" collapsed="false">
      <c r="A177" s="1" t="n">
        <v>174</v>
      </c>
      <c r="B177" s="1" t="n">
        <v>58</v>
      </c>
      <c r="C177" s="1" t="n">
        <v>67</v>
      </c>
      <c r="D177" s="1" t="n">
        <v>1.15517</v>
      </c>
      <c r="E177" s="1" t="n">
        <v>0.847288</v>
      </c>
      <c r="F177" s="1" t="n">
        <v>756</v>
      </c>
      <c r="G177" s="1" t="n">
        <v>0.224779</v>
      </c>
      <c r="H177" s="1" t="n">
        <v>544.1</v>
      </c>
    </row>
    <row r="178" customFormat="false" ht="16.15" hidden="false" customHeight="false" outlineLevel="0" collapsed="false">
      <c r="A178" s="1" t="n">
        <v>175</v>
      </c>
      <c r="B178" s="1" t="n">
        <v>58</v>
      </c>
      <c r="C178" s="1" t="n">
        <v>59</v>
      </c>
      <c r="D178" s="1" t="n">
        <v>1.01724</v>
      </c>
      <c r="E178" s="1" t="n">
        <v>0.964947</v>
      </c>
      <c r="F178" s="1" t="n">
        <v>1215</v>
      </c>
      <c r="G178" s="1" t="n">
        <v>0.34313</v>
      </c>
      <c r="H178" s="1" t="n">
        <v>98.3869</v>
      </c>
    </row>
    <row r="179" customFormat="false" ht="16.15" hidden="false" customHeight="false" outlineLevel="0" collapsed="false">
      <c r="A179" s="1" t="n">
        <v>176</v>
      </c>
      <c r="B179" s="1" t="n">
        <v>59</v>
      </c>
      <c r="C179" s="1" t="n">
        <v>65</v>
      </c>
      <c r="D179" s="1" t="n">
        <v>1.10169</v>
      </c>
      <c r="E179" s="1" t="n">
        <v>0.892777</v>
      </c>
      <c r="F179" s="1" t="n">
        <v>941</v>
      </c>
      <c r="G179" s="1" t="n">
        <v>0.267692</v>
      </c>
      <c r="H179" s="1" t="n">
        <v>368.556</v>
      </c>
    </row>
    <row r="180" customFormat="false" ht="16.15" hidden="false" customHeight="false" outlineLevel="0" collapsed="false">
      <c r="A180" s="1" t="n">
        <v>177</v>
      </c>
      <c r="B180" s="1" t="n">
        <v>59</v>
      </c>
      <c r="C180" s="1" t="n">
        <v>61</v>
      </c>
      <c r="D180" s="1" t="n">
        <v>1.0339</v>
      </c>
      <c r="E180" s="1" t="n">
        <v>0.94816</v>
      </c>
      <c r="F180" s="1" t="n">
        <v>1225</v>
      </c>
      <c r="G180" s="1" t="n">
        <v>0.33052</v>
      </c>
      <c r="H180" s="1" t="n">
        <v>97.7103</v>
      </c>
    </row>
    <row r="181" customFormat="false" ht="16.15" hidden="false" customHeight="false" outlineLevel="0" collapsed="false">
      <c r="A181" s="1" t="n">
        <v>178</v>
      </c>
      <c r="B181" s="1" t="n">
        <v>58</v>
      </c>
      <c r="C181" s="1" t="n">
        <v>63</v>
      </c>
      <c r="D181" s="1" t="n">
        <v>1.08621</v>
      </c>
      <c r="E181" s="1" t="n">
        <v>0.912596</v>
      </c>
      <c r="F181" s="1" t="n">
        <v>1164</v>
      </c>
      <c r="G181" s="1" t="n">
        <v>0.350479</v>
      </c>
      <c r="H181" s="1" t="n">
        <v>189.707</v>
      </c>
    </row>
    <row r="182" customFormat="false" ht="16.15" hidden="false" customHeight="false" outlineLevel="0" collapsed="false">
      <c r="A182" s="1" t="n">
        <v>179</v>
      </c>
      <c r="B182" s="1" t="n">
        <v>56</v>
      </c>
      <c r="C182" s="1" t="n">
        <v>57</v>
      </c>
      <c r="D182" s="1" t="n">
        <v>1.01786</v>
      </c>
      <c r="E182" s="1" t="n">
        <v>0.979735</v>
      </c>
      <c r="F182" s="1" t="n">
        <v>1255</v>
      </c>
      <c r="G182" s="1" t="n">
        <v>0.312091</v>
      </c>
      <c r="H182" s="1" t="n">
        <v>70.4319</v>
      </c>
    </row>
    <row r="183" customFormat="false" ht="16.15" hidden="false" customHeight="false" outlineLevel="0" collapsed="false">
      <c r="A183" s="1" t="n">
        <v>180</v>
      </c>
      <c r="B183" s="1" t="n">
        <v>58</v>
      </c>
      <c r="C183" s="1" t="n">
        <v>58</v>
      </c>
      <c r="D183" s="1" t="n">
        <v>1</v>
      </c>
      <c r="E183" s="1" t="n">
        <v>0.982318</v>
      </c>
      <c r="F183" s="1" t="n">
        <v>2142</v>
      </c>
      <c r="G183" s="1" t="n">
        <v>0.46254</v>
      </c>
      <c r="H183" s="1" t="n">
        <v>71.0617</v>
      </c>
    </row>
    <row r="184" customFormat="false" ht="16.15" hidden="false" customHeight="false" outlineLevel="0" collapsed="false">
      <c r="A184" s="1" t="n">
        <v>181</v>
      </c>
      <c r="B184" s="1" t="n">
        <v>57</v>
      </c>
      <c r="C184" s="1" t="n">
        <v>61</v>
      </c>
      <c r="D184" s="1" t="n">
        <v>1.07018</v>
      </c>
      <c r="E184" s="1" t="n">
        <v>0.903449</v>
      </c>
      <c r="F184" s="1" t="n">
        <v>957</v>
      </c>
      <c r="G184" s="1" t="n">
        <v>0.286874</v>
      </c>
      <c r="H184" s="1" t="n">
        <v>233.204</v>
      </c>
    </row>
    <row r="185" customFormat="false" ht="16.15" hidden="false" customHeight="false" outlineLevel="0" collapsed="false">
      <c r="A185" s="1" t="n">
        <v>182</v>
      </c>
      <c r="B185" s="1" t="n">
        <v>58</v>
      </c>
      <c r="C185" s="1" t="n">
        <v>58</v>
      </c>
      <c r="D185" s="1" t="n">
        <v>1</v>
      </c>
      <c r="E185" s="1" t="n">
        <v>0.987666</v>
      </c>
      <c r="F185" s="1" t="n">
        <v>2739</v>
      </c>
      <c r="G185" s="1" t="n">
        <v>0.460601</v>
      </c>
      <c r="H185" s="1" t="n">
        <v>88.9206</v>
      </c>
    </row>
    <row r="186" customFormat="false" ht="16.15" hidden="false" customHeight="false" outlineLevel="0" collapsed="false">
      <c r="A186" s="1" t="n">
        <v>183</v>
      </c>
      <c r="B186" s="1" t="n">
        <v>57</v>
      </c>
      <c r="C186" s="1" t="n">
        <v>61</v>
      </c>
      <c r="D186" s="1" t="n">
        <v>1.07018</v>
      </c>
      <c r="E186" s="1" t="n">
        <v>0.917091</v>
      </c>
      <c r="F186" s="1" t="n">
        <v>956</v>
      </c>
      <c r="G186" s="1" t="n">
        <v>0.334885</v>
      </c>
      <c r="H186" s="1" t="n">
        <v>600.457</v>
      </c>
    </row>
    <row r="187" customFormat="false" ht="16.15" hidden="false" customHeight="false" outlineLevel="0" collapsed="false">
      <c r="A187" s="1" t="n">
        <v>184</v>
      </c>
      <c r="B187" s="1" t="n">
        <v>59</v>
      </c>
      <c r="C187" s="1" t="n">
        <v>63</v>
      </c>
      <c r="D187" s="1" t="n">
        <v>1.0678</v>
      </c>
      <c r="E187" s="1" t="n">
        <v>0.921687</v>
      </c>
      <c r="F187" s="1" t="n">
        <v>939</v>
      </c>
      <c r="G187" s="1" t="n">
        <v>0.287697</v>
      </c>
      <c r="H187" s="1" t="n">
        <v>493.715</v>
      </c>
    </row>
    <row r="188" customFormat="false" ht="16.15" hidden="false" customHeight="false" outlineLevel="0" collapsed="false">
      <c r="A188" s="1" t="n">
        <v>185</v>
      </c>
      <c r="B188" s="1" t="n">
        <v>58</v>
      </c>
      <c r="C188" s="1" t="n">
        <v>66</v>
      </c>
      <c r="D188" s="1" t="n">
        <v>1.13793</v>
      </c>
      <c r="E188" s="1" t="n">
        <v>0.865807</v>
      </c>
      <c r="F188" s="1" t="n">
        <v>836</v>
      </c>
      <c r="G188" s="1" t="n">
        <v>0.246995</v>
      </c>
      <c r="H188" s="1" t="n">
        <v>140.704</v>
      </c>
    </row>
    <row r="189" customFormat="false" ht="16.15" hidden="false" customHeight="false" outlineLevel="0" collapsed="false">
      <c r="A189" s="1" t="n">
        <v>186</v>
      </c>
      <c r="B189" s="1" t="n">
        <v>58</v>
      </c>
      <c r="C189" s="1" t="n">
        <v>64</v>
      </c>
      <c r="D189" s="1" t="n">
        <v>1.10345</v>
      </c>
      <c r="E189" s="1" t="n">
        <v>0.884158</v>
      </c>
      <c r="F189" s="1" t="n">
        <v>812</v>
      </c>
      <c r="G189" s="1" t="n">
        <v>0.274515</v>
      </c>
      <c r="H189" s="1" t="n">
        <v>137.96</v>
      </c>
    </row>
    <row r="190" customFormat="false" ht="16.15" hidden="false" customHeight="false" outlineLevel="0" collapsed="false">
      <c r="A190" s="1" t="n">
        <v>187</v>
      </c>
      <c r="B190" s="1" t="n">
        <v>58</v>
      </c>
      <c r="C190" s="1" t="n">
        <v>62</v>
      </c>
      <c r="D190" s="1" t="n">
        <v>1.06897</v>
      </c>
      <c r="E190" s="1" t="n">
        <v>0.916856</v>
      </c>
      <c r="F190" s="1" t="n">
        <v>967</v>
      </c>
      <c r="G190" s="1" t="n">
        <v>0.30006</v>
      </c>
      <c r="H190" s="1" t="n">
        <v>6.67833</v>
      </c>
    </row>
    <row r="191" customFormat="false" ht="16.15" hidden="false" customHeight="false" outlineLevel="0" collapsed="false">
      <c r="A191" s="1" t="n">
        <v>188</v>
      </c>
      <c r="B191" s="1" t="n">
        <v>58</v>
      </c>
      <c r="C191" s="1" t="n">
        <v>64</v>
      </c>
      <c r="D191" s="1" t="n">
        <v>1.10345</v>
      </c>
      <c r="E191" s="1" t="n">
        <v>0.88924</v>
      </c>
      <c r="F191" s="1" t="n">
        <v>904</v>
      </c>
      <c r="G191" s="1" t="n">
        <v>0.275721</v>
      </c>
      <c r="H191" s="1" t="n">
        <v>508.863</v>
      </c>
    </row>
    <row r="192" customFormat="false" ht="16.15" hidden="false" customHeight="false" outlineLevel="0" collapsed="false">
      <c r="A192" s="1" t="n">
        <v>189</v>
      </c>
      <c r="B192" s="1" t="n">
        <v>57</v>
      </c>
      <c r="C192" s="1" t="n">
        <v>64</v>
      </c>
      <c r="D192" s="1" t="n">
        <v>1.12281</v>
      </c>
      <c r="E192" s="1" t="n">
        <v>0.874707</v>
      </c>
      <c r="F192" s="1" t="n">
        <v>770</v>
      </c>
      <c r="G192" s="1" t="n">
        <v>0.240905</v>
      </c>
      <c r="H192" s="1" t="n">
        <v>160.115</v>
      </c>
    </row>
    <row r="193" customFormat="false" ht="16.15" hidden="false" customHeight="false" outlineLevel="0" collapsed="false">
      <c r="A193" s="1" t="n">
        <v>190</v>
      </c>
      <c r="B193" s="1" t="n">
        <v>58</v>
      </c>
      <c r="C193" s="1" t="n">
        <v>59</v>
      </c>
      <c r="D193" s="1" t="n">
        <v>1.01724</v>
      </c>
      <c r="E193" s="1" t="n">
        <v>0.973284</v>
      </c>
      <c r="F193" s="1" t="n">
        <v>1489</v>
      </c>
      <c r="G193" s="1" t="n">
        <v>0.400928</v>
      </c>
      <c r="H193" s="1" t="n">
        <v>212.004</v>
      </c>
    </row>
    <row r="194" customFormat="false" ht="16.15" hidden="false" customHeight="false" outlineLevel="0" collapsed="false">
      <c r="A194" s="1" t="n">
        <v>191</v>
      </c>
      <c r="B194" s="1" t="n">
        <v>57</v>
      </c>
      <c r="C194" s="1" t="n">
        <v>59</v>
      </c>
      <c r="D194" s="1" t="n">
        <v>1.03509</v>
      </c>
      <c r="E194" s="1" t="n">
        <v>0.946278</v>
      </c>
      <c r="F194" s="1" t="n">
        <v>1119</v>
      </c>
      <c r="G194" s="1" t="n">
        <v>0.355619</v>
      </c>
      <c r="H194" s="1" t="n">
        <v>234.695</v>
      </c>
    </row>
    <row r="195" customFormat="false" ht="16.15" hidden="false" customHeight="false" outlineLevel="0" collapsed="false">
      <c r="A195" s="1" t="n">
        <v>192</v>
      </c>
      <c r="B195" s="1" t="n">
        <v>58</v>
      </c>
      <c r="C195" s="1" t="n">
        <v>66</v>
      </c>
      <c r="D195" s="1" t="n">
        <v>1.13793</v>
      </c>
      <c r="E195" s="1" t="n">
        <v>0.857909</v>
      </c>
      <c r="F195" s="1" t="n">
        <v>826</v>
      </c>
      <c r="G195" s="1" t="n">
        <v>0.271044</v>
      </c>
      <c r="H195" s="1" t="n">
        <v>93.9175</v>
      </c>
    </row>
    <row r="196" customFormat="false" ht="16.15" hidden="false" customHeight="false" outlineLevel="0" collapsed="false">
      <c r="A196" s="1" t="n">
        <v>193</v>
      </c>
      <c r="B196" s="1" t="n">
        <v>57</v>
      </c>
      <c r="C196" s="1" t="n">
        <v>69</v>
      </c>
      <c r="D196" s="1" t="n">
        <v>1.21053</v>
      </c>
      <c r="E196" s="1" t="n">
        <v>0.811911</v>
      </c>
      <c r="F196" s="1" t="n">
        <v>659</v>
      </c>
      <c r="G196" s="1" t="n">
        <v>0.210386</v>
      </c>
      <c r="H196" s="1" t="n">
        <v>576.518</v>
      </c>
    </row>
    <row r="197" customFormat="false" ht="16.15" hidden="false" customHeight="false" outlineLevel="0" collapsed="false">
      <c r="A197" s="1" t="n">
        <v>194</v>
      </c>
      <c r="B197" s="1" t="n">
        <v>56</v>
      </c>
      <c r="C197" s="1" t="n">
        <v>59</v>
      </c>
      <c r="D197" s="1" t="n">
        <v>1.05357</v>
      </c>
      <c r="E197" s="1" t="n">
        <v>0.938775</v>
      </c>
      <c r="F197" s="1" t="n">
        <v>1135</v>
      </c>
      <c r="G197" s="1" t="n">
        <v>0.371136</v>
      </c>
      <c r="H197" s="1" t="n">
        <v>37.304</v>
      </c>
    </row>
    <row r="198" customFormat="false" ht="16.15" hidden="false" customHeight="false" outlineLevel="0" collapsed="false">
      <c r="A198" s="1" t="n">
        <v>195</v>
      </c>
      <c r="B198" s="1" t="n">
        <v>58</v>
      </c>
      <c r="C198" s="1" t="n">
        <v>63</v>
      </c>
      <c r="D198" s="1" t="n">
        <v>1.08621</v>
      </c>
      <c r="E198" s="1" t="n">
        <v>0.907583</v>
      </c>
      <c r="F198" s="1" t="n">
        <v>1001</v>
      </c>
      <c r="G198" s="1" t="n">
        <v>0.310338</v>
      </c>
      <c r="H198" s="1" t="n">
        <v>142.663</v>
      </c>
    </row>
    <row r="199" customFormat="false" ht="16.15" hidden="false" customHeight="false" outlineLevel="0" collapsed="false">
      <c r="A199" s="1" t="n">
        <v>196</v>
      </c>
      <c r="B199" s="1" t="n">
        <v>58</v>
      </c>
      <c r="C199" s="1" t="n">
        <v>66</v>
      </c>
      <c r="D199" s="1" t="n">
        <v>1.13793</v>
      </c>
      <c r="E199" s="1" t="n">
        <v>0.862043</v>
      </c>
      <c r="F199" s="1" t="n">
        <v>838</v>
      </c>
      <c r="G199" s="1" t="n">
        <v>0.257134</v>
      </c>
      <c r="H199" s="1" t="n">
        <v>71.7102</v>
      </c>
    </row>
    <row r="200" customFormat="false" ht="16.15" hidden="false" customHeight="false" outlineLevel="0" collapsed="false">
      <c r="A200" s="1" t="n">
        <v>197</v>
      </c>
      <c r="B200" s="1" t="n">
        <v>56</v>
      </c>
      <c r="C200" s="1" t="n">
        <v>66</v>
      </c>
      <c r="D200" s="1" t="n">
        <v>1.17857</v>
      </c>
      <c r="E200" s="1" t="n">
        <v>0.832378</v>
      </c>
      <c r="F200" s="1" t="n">
        <v>694</v>
      </c>
      <c r="G200" s="1" t="n">
        <v>0.258478</v>
      </c>
      <c r="H200" s="1" t="n">
        <v>103.589</v>
      </c>
    </row>
    <row r="201" customFormat="false" ht="16.15" hidden="false" customHeight="false" outlineLevel="0" collapsed="false">
      <c r="A201" s="1" t="n">
        <v>198</v>
      </c>
      <c r="B201" s="1" t="n">
        <v>58</v>
      </c>
      <c r="C201" s="1" t="n">
        <v>62</v>
      </c>
      <c r="D201" s="1" t="n">
        <v>1.06897</v>
      </c>
      <c r="E201" s="1" t="n">
        <v>0.924858</v>
      </c>
      <c r="F201" s="1" t="n">
        <v>1222</v>
      </c>
      <c r="G201" s="1" t="n">
        <v>0.306556</v>
      </c>
      <c r="H201" s="1" t="n">
        <v>195.757</v>
      </c>
    </row>
    <row r="202" customFormat="false" ht="16.15" hidden="false" customHeight="false" outlineLevel="0" collapsed="false">
      <c r="A202" s="1" t="n">
        <v>199</v>
      </c>
      <c r="B202" s="1" t="n">
        <v>59</v>
      </c>
      <c r="C202" s="1" t="n">
        <v>60</v>
      </c>
      <c r="D202" s="1" t="n">
        <v>1.01695</v>
      </c>
      <c r="E202" s="1" t="n">
        <v>0.971268</v>
      </c>
      <c r="F202" s="1" t="n">
        <v>1299</v>
      </c>
      <c r="G202" s="1" t="n">
        <v>0.312516</v>
      </c>
      <c r="H202" s="1" t="n">
        <v>130.263</v>
      </c>
    </row>
    <row r="203" customFormat="false" ht="16.15" hidden="false" customHeight="false" outlineLevel="0" collapsed="false">
      <c r="A203" s="1" t="n">
        <v>200</v>
      </c>
      <c r="B203" s="1" t="n">
        <v>58</v>
      </c>
      <c r="C203" s="1" t="n">
        <v>65</v>
      </c>
      <c r="D203" s="1" t="n">
        <v>1.12069</v>
      </c>
      <c r="E203" s="1" t="n">
        <v>0.87812</v>
      </c>
      <c r="F203" s="1" t="n">
        <v>896</v>
      </c>
      <c r="G203" s="1" t="n">
        <v>0.270762</v>
      </c>
      <c r="H203" s="1" t="n">
        <v>294.668</v>
      </c>
    </row>
    <row r="204" customFormat="false" ht="16.15" hidden="false" customHeight="false" outlineLevel="0" collapsed="false">
      <c r="A204" s="1" t="n">
        <v>201</v>
      </c>
      <c r="B204" s="1" t="n">
        <v>56</v>
      </c>
      <c r="C204" s="1" t="n">
        <v>60</v>
      </c>
      <c r="D204" s="1" t="n">
        <v>1.07143</v>
      </c>
      <c r="E204" s="1" t="n">
        <v>0.921481</v>
      </c>
      <c r="F204" s="1" t="n">
        <v>918</v>
      </c>
      <c r="G204" s="1" t="n">
        <v>0.265904</v>
      </c>
      <c r="H204" s="1" t="n">
        <v>567.159</v>
      </c>
    </row>
    <row r="205" customFormat="false" ht="16.15" hidden="false" customHeight="false" outlineLevel="0" collapsed="false">
      <c r="A205" s="1" t="n">
        <v>202</v>
      </c>
      <c r="B205" s="1" t="n">
        <v>58</v>
      </c>
      <c r="C205" s="1" t="n">
        <v>60</v>
      </c>
      <c r="D205" s="1" t="n">
        <v>1.03448</v>
      </c>
      <c r="E205" s="1" t="n">
        <v>0.963374</v>
      </c>
      <c r="F205" s="1" t="n">
        <v>1330</v>
      </c>
      <c r="G205" s="1" t="n">
        <v>0.357407</v>
      </c>
      <c r="H205" s="1" t="n">
        <v>41.9273</v>
      </c>
    </row>
    <row r="206" customFormat="false" ht="16.15" hidden="false" customHeight="false" outlineLevel="0" collapsed="false">
      <c r="A206" s="1" t="n">
        <v>203</v>
      </c>
      <c r="B206" s="1" t="n">
        <v>57</v>
      </c>
      <c r="C206" s="1" t="n">
        <v>64</v>
      </c>
      <c r="D206" s="1" t="n">
        <v>1.12281</v>
      </c>
      <c r="E206" s="1" t="n">
        <v>0.867084</v>
      </c>
      <c r="F206" s="1" t="n">
        <v>829</v>
      </c>
      <c r="G206" s="1" t="n">
        <v>0.277792</v>
      </c>
      <c r="H206" s="1" t="n">
        <v>103.316</v>
      </c>
    </row>
    <row r="207" customFormat="false" ht="16.15" hidden="false" customHeight="false" outlineLevel="0" collapsed="false">
      <c r="A207" s="1" t="n">
        <v>204</v>
      </c>
      <c r="B207" s="1" t="n">
        <v>58</v>
      </c>
      <c r="C207" s="1" t="n">
        <v>58</v>
      </c>
      <c r="D207" s="1" t="n">
        <v>1</v>
      </c>
      <c r="E207" s="1" t="n">
        <v>0.984436</v>
      </c>
      <c r="F207" s="1" t="n">
        <v>1346</v>
      </c>
      <c r="G207" s="1" t="n">
        <v>0.411792</v>
      </c>
      <c r="H207" s="1" t="n">
        <v>379.942</v>
      </c>
    </row>
    <row r="208" customFormat="false" ht="16.15" hidden="false" customHeight="false" outlineLevel="0" collapsed="false">
      <c r="A208" s="1" t="n">
        <v>205</v>
      </c>
      <c r="B208" s="1" t="n">
        <v>59</v>
      </c>
      <c r="C208" s="1" t="n">
        <v>60</v>
      </c>
      <c r="D208" s="1" t="n">
        <v>1.01695</v>
      </c>
      <c r="E208" s="1" t="n">
        <v>0.969214</v>
      </c>
      <c r="F208" s="1" t="n">
        <v>1410</v>
      </c>
      <c r="G208" s="1" t="n">
        <v>0.350929</v>
      </c>
      <c r="H208" s="1" t="n">
        <v>86.4313</v>
      </c>
    </row>
    <row r="209" customFormat="false" ht="16.15" hidden="false" customHeight="false" outlineLevel="0" collapsed="false">
      <c r="A209" s="1" t="n">
        <v>206</v>
      </c>
      <c r="B209" s="1" t="n">
        <v>58</v>
      </c>
      <c r="C209" s="1" t="n">
        <v>65</v>
      </c>
      <c r="D209" s="1" t="n">
        <v>1.12069</v>
      </c>
      <c r="E209" s="1" t="n">
        <v>0.876059</v>
      </c>
      <c r="F209" s="1" t="n">
        <v>874</v>
      </c>
      <c r="G209" s="1" t="n">
        <v>0.245123</v>
      </c>
      <c r="H209" s="1" t="n">
        <v>78.1337</v>
      </c>
    </row>
    <row r="210" customFormat="false" ht="16.15" hidden="false" customHeight="false" outlineLevel="0" collapsed="false">
      <c r="A210" s="1" t="n">
        <v>207</v>
      </c>
      <c r="B210" s="1" t="n">
        <v>58</v>
      </c>
      <c r="C210" s="1" t="n">
        <v>67</v>
      </c>
      <c r="D210" s="1" t="n">
        <v>1.15517</v>
      </c>
      <c r="E210" s="1" t="n">
        <v>0.846487</v>
      </c>
      <c r="F210" s="1" t="n">
        <v>805</v>
      </c>
      <c r="G210" s="1" t="n">
        <v>0.253461</v>
      </c>
      <c r="H210" s="1" t="n">
        <v>485.575</v>
      </c>
    </row>
    <row r="211" customFormat="false" ht="16.15" hidden="false" customHeight="false" outlineLevel="0" collapsed="false">
      <c r="A211" s="1" t="n">
        <v>208</v>
      </c>
      <c r="B211" s="1" t="n">
        <v>57</v>
      </c>
      <c r="C211" s="1" t="n">
        <v>71</v>
      </c>
      <c r="D211" s="1" t="n">
        <v>1.24561</v>
      </c>
      <c r="E211" s="1" t="n">
        <v>0.78495</v>
      </c>
      <c r="F211" s="1" t="n">
        <v>558</v>
      </c>
      <c r="G211" s="1" t="n">
        <v>0.225134</v>
      </c>
      <c r="H211" s="1" t="n">
        <v>239.893</v>
      </c>
    </row>
    <row r="212" customFormat="false" ht="16.15" hidden="false" customHeight="false" outlineLevel="0" collapsed="false">
      <c r="A212" s="1" t="n">
        <v>209</v>
      </c>
      <c r="B212" s="1" t="n">
        <v>59</v>
      </c>
      <c r="C212" s="1" t="n">
        <v>71</v>
      </c>
      <c r="D212" s="1" t="n">
        <v>1.20339</v>
      </c>
      <c r="E212" s="1" t="n">
        <v>0.805166</v>
      </c>
      <c r="F212" s="1" t="n">
        <v>681</v>
      </c>
      <c r="G212" s="1" t="n">
        <v>0.220728</v>
      </c>
      <c r="H212" s="1" t="n">
        <v>164.849</v>
      </c>
    </row>
    <row r="213" customFormat="false" ht="16.15" hidden="false" customHeight="false" outlineLevel="0" collapsed="false">
      <c r="A213" s="1" t="n">
        <v>210</v>
      </c>
      <c r="B213" s="1" t="n">
        <v>57</v>
      </c>
      <c r="C213" s="1" t="n">
        <v>59</v>
      </c>
      <c r="D213" s="1" t="n">
        <v>1.03509</v>
      </c>
      <c r="E213" s="1" t="n">
        <v>0.944691</v>
      </c>
      <c r="F213" s="1" t="n">
        <v>1218</v>
      </c>
      <c r="G213" s="1" t="n">
        <v>0.329913</v>
      </c>
      <c r="H213" s="1" t="n">
        <v>472.017</v>
      </c>
    </row>
    <row r="214" customFormat="false" ht="16.15" hidden="false" customHeight="false" outlineLevel="0" collapsed="false">
      <c r="A214" s="1" t="n">
        <v>211</v>
      </c>
      <c r="B214" s="1" t="n">
        <v>58</v>
      </c>
      <c r="C214" s="1" t="n">
        <v>59</v>
      </c>
      <c r="D214" s="1" t="n">
        <v>1.01724</v>
      </c>
      <c r="E214" s="1" t="n">
        <v>0.976128</v>
      </c>
      <c r="F214" s="1" t="n">
        <v>1304</v>
      </c>
      <c r="G214" s="1" t="n">
        <v>0.325963</v>
      </c>
      <c r="H214" s="1" t="n">
        <v>380.461</v>
      </c>
    </row>
    <row r="215" customFormat="false" ht="16.15" hidden="false" customHeight="false" outlineLevel="0" collapsed="false">
      <c r="A215" s="1" t="n">
        <v>212</v>
      </c>
      <c r="B215" s="1" t="n">
        <v>56</v>
      </c>
      <c r="C215" s="1" t="n">
        <v>61</v>
      </c>
      <c r="D215" s="1" t="n">
        <v>1.08929</v>
      </c>
      <c r="E215" s="1" t="n">
        <v>0.903353</v>
      </c>
      <c r="F215" s="1" t="n">
        <v>828</v>
      </c>
      <c r="G215" s="1" t="n">
        <v>0.33822</v>
      </c>
      <c r="H215" s="1" t="n">
        <v>345.369</v>
      </c>
    </row>
    <row r="216" customFormat="false" ht="16.15" hidden="false" customHeight="false" outlineLevel="0" collapsed="false">
      <c r="A216" s="1" t="n">
        <v>213</v>
      </c>
      <c r="B216" s="1" t="n">
        <v>56</v>
      </c>
      <c r="C216" s="1" t="n">
        <v>58</v>
      </c>
      <c r="D216" s="1" t="n">
        <v>1.03571</v>
      </c>
      <c r="E216" s="1" t="n">
        <v>0.949923</v>
      </c>
      <c r="F216" s="1" t="n">
        <v>1081</v>
      </c>
      <c r="G216" s="1" t="n">
        <v>0.289001</v>
      </c>
      <c r="H216" s="1" t="n">
        <v>154.6</v>
      </c>
    </row>
    <row r="217" customFormat="false" ht="16.15" hidden="false" customHeight="false" outlineLevel="0" collapsed="false">
      <c r="A217" s="1" t="n">
        <v>214</v>
      </c>
      <c r="B217" s="1" t="n">
        <v>57</v>
      </c>
      <c r="C217" s="1" t="n">
        <v>64</v>
      </c>
      <c r="D217" s="1" t="n">
        <v>1.12281</v>
      </c>
      <c r="E217" s="1" t="n">
        <v>0.876117</v>
      </c>
      <c r="F217" s="1" t="n">
        <v>801</v>
      </c>
      <c r="G217" s="1" t="n">
        <v>0.279899</v>
      </c>
      <c r="H217" s="1" t="n">
        <v>356.228</v>
      </c>
    </row>
    <row r="218" customFormat="false" ht="16.15" hidden="false" customHeight="false" outlineLevel="0" collapsed="false">
      <c r="A218" s="1" t="n">
        <v>215</v>
      </c>
      <c r="B218" s="1" t="n">
        <v>58</v>
      </c>
      <c r="C218" s="1" t="n">
        <v>59</v>
      </c>
      <c r="D218" s="1" t="n">
        <v>1.01724</v>
      </c>
      <c r="E218" s="1" t="n">
        <v>0.980749</v>
      </c>
      <c r="F218" s="1" t="n">
        <v>1322</v>
      </c>
      <c r="G218" s="1" t="n">
        <v>0.334647</v>
      </c>
      <c r="H218" s="1" t="n">
        <v>431.046</v>
      </c>
    </row>
    <row r="219" customFormat="false" ht="16.15" hidden="false" customHeight="false" outlineLevel="0" collapsed="false">
      <c r="A219" s="1" t="n">
        <v>216</v>
      </c>
      <c r="B219" s="1" t="n">
        <v>57</v>
      </c>
      <c r="C219" s="1" t="n">
        <v>61</v>
      </c>
      <c r="D219" s="1" t="n">
        <v>1.07018</v>
      </c>
      <c r="E219" s="1" t="n">
        <v>0.921205</v>
      </c>
      <c r="F219" s="1" t="n">
        <v>1035</v>
      </c>
      <c r="G219" s="1" t="n">
        <v>0.320395</v>
      </c>
      <c r="H219" s="1" t="n">
        <v>476.742</v>
      </c>
    </row>
    <row r="220" customFormat="false" ht="16.15" hidden="false" customHeight="false" outlineLevel="0" collapsed="false">
      <c r="A220" s="1" t="n">
        <v>217</v>
      </c>
      <c r="B220" s="1" t="n">
        <v>58</v>
      </c>
      <c r="C220" s="1" t="n">
        <v>63</v>
      </c>
      <c r="D220" s="1" t="n">
        <v>1.08621</v>
      </c>
      <c r="E220" s="1" t="n">
        <v>0.910198</v>
      </c>
      <c r="F220" s="1" t="n">
        <v>1088</v>
      </c>
      <c r="G220" s="1" t="n">
        <v>0.336253</v>
      </c>
      <c r="H220" s="1" t="n">
        <v>326.175</v>
      </c>
    </row>
    <row r="221" customFormat="false" ht="16.15" hidden="false" customHeight="false" outlineLevel="0" collapsed="false">
      <c r="A221" s="1" t="n">
        <v>218</v>
      </c>
      <c r="B221" s="1" t="n">
        <v>55</v>
      </c>
      <c r="C221" s="1" t="n">
        <v>64</v>
      </c>
      <c r="D221" s="1" t="n">
        <v>1.16364</v>
      </c>
      <c r="E221" s="1" t="n">
        <v>0.844014</v>
      </c>
      <c r="F221" s="1" t="n">
        <v>662</v>
      </c>
      <c r="G221" s="1" t="n">
        <v>0.226546</v>
      </c>
      <c r="H221" s="1" t="n">
        <v>110.511</v>
      </c>
    </row>
    <row r="222" customFormat="false" ht="16.15" hidden="false" customHeight="false" outlineLevel="0" collapsed="false">
      <c r="A222" s="1" t="n">
        <v>219</v>
      </c>
      <c r="B222" s="1" t="n">
        <v>57</v>
      </c>
      <c r="C222" s="1" t="n">
        <v>68</v>
      </c>
      <c r="D222" s="1" t="n">
        <v>1.19298</v>
      </c>
      <c r="E222" s="1" t="n">
        <v>0.82105</v>
      </c>
      <c r="F222" s="1" t="n">
        <v>653</v>
      </c>
      <c r="G222" s="1" t="n">
        <v>0.262211</v>
      </c>
      <c r="H222" s="1" t="n">
        <v>77.5182</v>
      </c>
    </row>
    <row r="223" customFormat="false" ht="16.15" hidden="false" customHeight="false" outlineLevel="0" collapsed="false">
      <c r="A223" s="1" t="n">
        <v>220</v>
      </c>
      <c r="B223" s="1" t="n">
        <v>56</v>
      </c>
      <c r="C223" s="1" t="n">
        <v>66</v>
      </c>
      <c r="D223" s="1" t="n">
        <v>1.17857</v>
      </c>
      <c r="E223" s="1" t="n">
        <v>0.824114</v>
      </c>
      <c r="F223" s="1" t="n">
        <v>697</v>
      </c>
      <c r="G223" s="1" t="n">
        <v>0.230427</v>
      </c>
      <c r="H223" s="1" t="n">
        <v>180.351</v>
      </c>
    </row>
    <row r="224" customFormat="false" ht="16.15" hidden="false" customHeight="false" outlineLevel="0" collapsed="false">
      <c r="A224" s="1" t="n">
        <v>221</v>
      </c>
      <c r="B224" s="1" t="n">
        <v>55</v>
      </c>
      <c r="C224" s="1" t="n">
        <v>62</v>
      </c>
      <c r="D224" s="1" t="n">
        <v>1.12727</v>
      </c>
      <c r="E224" s="1" t="n">
        <v>0.874667</v>
      </c>
      <c r="F224" s="1" t="n">
        <v>781</v>
      </c>
      <c r="G224" s="1" t="n">
        <v>0.294895</v>
      </c>
      <c r="H224" s="1" t="n">
        <v>136.521</v>
      </c>
    </row>
    <row r="225" customFormat="false" ht="16.15" hidden="false" customHeight="false" outlineLevel="0" collapsed="false">
      <c r="A225" s="1" t="n">
        <v>222</v>
      </c>
      <c r="B225" s="1" t="n">
        <v>57</v>
      </c>
      <c r="C225" s="1" t="n">
        <v>62</v>
      </c>
      <c r="D225" s="1" t="n">
        <v>1.08772</v>
      </c>
      <c r="E225" s="1" t="n">
        <v>0.899491</v>
      </c>
      <c r="F225" s="1" t="n">
        <v>831</v>
      </c>
      <c r="G225" s="1" t="n">
        <v>0.258764</v>
      </c>
      <c r="H225" s="1" t="n">
        <v>287.811</v>
      </c>
    </row>
    <row r="226" customFormat="false" ht="16.15" hidden="false" customHeight="false" outlineLevel="0" collapsed="false">
      <c r="A226" s="1" t="n">
        <v>223</v>
      </c>
      <c r="B226" s="1" t="n">
        <v>58</v>
      </c>
      <c r="C226" s="1" t="n">
        <v>61</v>
      </c>
      <c r="D226" s="1" t="n">
        <v>1.05172</v>
      </c>
      <c r="E226" s="1" t="n">
        <v>0.930357</v>
      </c>
      <c r="F226" s="1" t="n">
        <v>1013</v>
      </c>
      <c r="G226" s="1" t="n">
        <v>0.367961</v>
      </c>
      <c r="H226" s="1" t="n">
        <v>554.642</v>
      </c>
    </row>
    <row r="227" customFormat="false" ht="16.15" hidden="false" customHeight="false" outlineLevel="0" collapsed="false">
      <c r="A227" s="1" t="n">
        <v>224</v>
      </c>
      <c r="B227" s="1" t="n">
        <v>60</v>
      </c>
      <c r="C227" s="1" t="n">
        <v>65</v>
      </c>
      <c r="D227" s="1" t="n">
        <v>1.08333</v>
      </c>
      <c r="E227" s="1" t="n">
        <v>0.904974</v>
      </c>
      <c r="F227" s="1" t="n">
        <v>1055</v>
      </c>
      <c r="G227" s="1" t="n">
        <v>0.241801</v>
      </c>
      <c r="H227" s="1" t="n">
        <v>36.9982</v>
      </c>
    </row>
    <row r="228" customFormat="false" ht="16.15" hidden="false" customHeight="false" outlineLevel="0" collapsed="false">
      <c r="A228" s="1" t="n">
        <v>225</v>
      </c>
      <c r="B228" s="1" t="n">
        <v>59</v>
      </c>
      <c r="C228" s="1" t="n">
        <v>61</v>
      </c>
      <c r="D228" s="1" t="n">
        <v>1.0339</v>
      </c>
      <c r="E228" s="1" t="n">
        <v>0.955859</v>
      </c>
      <c r="F228" s="1" t="n">
        <v>1355</v>
      </c>
      <c r="G228" s="1" t="n">
        <v>0.344687</v>
      </c>
      <c r="H228" s="1" t="n">
        <v>17.3618</v>
      </c>
    </row>
    <row r="229" customFormat="false" ht="16.15" hidden="false" customHeight="false" outlineLevel="0" collapsed="false">
      <c r="A229" s="1" t="n">
        <v>226</v>
      </c>
      <c r="B229" s="1" t="n">
        <v>57</v>
      </c>
      <c r="C229" s="1" t="n">
        <v>61</v>
      </c>
      <c r="D229" s="1" t="n">
        <v>1.07018</v>
      </c>
      <c r="E229" s="1" t="n">
        <v>0.923787</v>
      </c>
      <c r="F229" s="1" t="n">
        <v>973</v>
      </c>
      <c r="G229" s="1" t="n">
        <v>0.290794</v>
      </c>
      <c r="H229" s="1" t="n">
        <v>182.006</v>
      </c>
    </row>
    <row r="230" customFormat="false" ht="16.15" hidden="false" customHeight="false" outlineLevel="0" collapsed="false">
      <c r="A230" s="1" t="n">
        <v>227</v>
      </c>
      <c r="B230" s="1" t="n">
        <v>60</v>
      </c>
      <c r="C230" s="1" t="n">
        <v>64</v>
      </c>
      <c r="D230" s="1" t="n">
        <v>1.06667</v>
      </c>
      <c r="E230" s="1" t="n">
        <v>0.919072</v>
      </c>
      <c r="F230" s="1" t="n">
        <v>1062</v>
      </c>
      <c r="G230" s="1" t="n">
        <v>0.318093</v>
      </c>
      <c r="H230" s="1" t="n">
        <v>267.403</v>
      </c>
    </row>
    <row r="231" customFormat="false" ht="16.15" hidden="false" customHeight="false" outlineLevel="0" collapsed="false">
      <c r="A231" s="1" t="n">
        <v>228</v>
      </c>
      <c r="B231" s="1" t="n">
        <v>57</v>
      </c>
      <c r="C231" s="1" t="n">
        <v>59</v>
      </c>
      <c r="D231" s="1" t="n">
        <v>1.03509</v>
      </c>
      <c r="E231" s="1" t="n">
        <v>0.955308</v>
      </c>
      <c r="F231" s="1" t="n">
        <v>1122</v>
      </c>
      <c r="G231" s="1" t="n">
        <v>0.302492</v>
      </c>
      <c r="H231" s="1" t="n">
        <v>487.084</v>
      </c>
    </row>
    <row r="232" customFormat="false" ht="16.15" hidden="false" customHeight="false" outlineLevel="0" collapsed="false">
      <c r="A232" s="1" t="n">
        <v>229</v>
      </c>
      <c r="B232" s="1" t="n">
        <v>60</v>
      </c>
      <c r="C232" s="1" t="n">
        <v>69</v>
      </c>
      <c r="D232" s="1" t="n">
        <v>1.15</v>
      </c>
      <c r="E232" s="1" t="n">
        <v>0.854125</v>
      </c>
      <c r="F232" s="1" t="n">
        <v>811</v>
      </c>
      <c r="G232" s="1" t="n">
        <v>0.253612</v>
      </c>
      <c r="H232" s="1" t="n">
        <v>199.555</v>
      </c>
    </row>
    <row r="233" customFormat="false" ht="16.15" hidden="false" customHeight="false" outlineLevel="0" collapsed="false">
      <c r="A233" s="1" t="n">
        <v>230</v>
      </c>
      <c r="B233" s="1" t="n">
        <v>58</v>
      </c>
      <c r="C233" s="1" t="n">
        <v>63</v>
      </c>
      <c r="D233" s="1" t="n">
        <v>1.08621</v>
      </c>
      <c r="E233" s="1" t="n">
        <v>0.911314</v>
      </c>
      <c r="F233" s="1" t="n">
        <v>1055</v>
      </c>
      <c r="G233" s="1" t="n">
        <v>0.284835</v>
      </c>
      <c r="H233" s="1" t="n">
        <v>464.893</v>
      </c>
    </row>
    <row r="234" customFormat="false" ht="16.15" hidden="false" customHeight="false" outlineLevel="0" collapsed="false">
      <c r="A234" s="1" t="n">
        <v>231</v>
      </c>
      <c r="B234" s="1" t="n">
        <v>58</v>
      </c>
      <c r="C234" s="1" t="n">
        <v>68</v>
      </c>
      <c r="D234" s="1" t="n">
        <v>1.17241</v>
      </c>
      <c r="E234" s="1" t="n">
        <v>0.837805</v>
      </c>
      <c r="F234" s="1" t="n">
        <v>769</v>
      </c>
      <c r="G234" s="1" t="n">
        <v>0.268137</v>
      </c>
      <c r="H234" s="1" t="n">
        <v>22.4542</v>
      </c>
    </row>
    <row r="235" customFormat="false" ht="16.15" hidden="false" customHeight="false" outlineLevel="0" collapsed="false">
      <c r="A235" s="1" t="n">
        <v>232</v>
      </c>
      <c r="B235" s="1" t="n">
        <v>57</v>
      </c>
      <c r="C235" s="1" t="n">
        <v>60</v>
      </c>
      <c r="D235" s="1" t="n">
        <v>1.05263</v>
      </c>
      <c r="E235" s="1" t="n">
        <v>0.92396</v>
      </c>
      <c r="F235" s="1" t="n">
        <v>993</v>
      </c>
      <c r="G235" s="1" t="n">
        <v>0.336814</v>
      </c>
      <c r="H235" s="1" t="n">
        <v>308.116</v>
      </c>
    </row>
    <row r="236" customFormat="false" ht="16.15" hidden="false" customHeight="false" outlineLevel="0" collapsed="false">
      <c r="A236" s="1" t="n">
        <v>233</v>
      </c>
      <c r="B236" s="1" t="n">
        <v>57</v>
      </c>
      <c r="C236" s="1" t="n">
        <v>60</v>
      </c>
      <c r="D236" s="1" t="n">
        <v>1.05263</v>
      </c>
      <c r="E236" s="1" t="n">
        <v>0.929213</v>
      </c>
      <c r="F236" s="1" t="n">
        <v>1166</v>
      </c>
      <c r="G236" s="1" t="n">
        <v>0.314936</v>
      </c>
      <c r="H236" s="1" t="n">
        <v>78.4574</v>
      </c>
    </row>
    <row r="237" customFormat="false" ht="16.15" hidden="false" customHeight="false" outlineLevel="0" collapsed="false">
      <c r="A237" s="1" t="n">
        <v>234</v>
      </c>
      <c r="B237" s="1" t="n">
        <v>57</v>
      </c>
      <c r="C237" s="1" t="n">
        <v>62</v>
      </c>
      <c r="D237" s="1" t="n">
        <v>1.08772</v>
      </c>
      <c r="E237" s="1" t="n">
        <v>0.903842</v>
      </c>
      <c r="F237" s="1" t="n">
        <v>906</v>
      </c>
      <c r="G237" s="1" t="n">
        <v>0.301506</v>
      </c>
      <c r="H237" s="1" t="n">
        <v>191.758</v>
      </c>
    </row>
    <row r="238" customFormat="false" ht="16.15" hidden="false" customHeight="false" outlineLevel="0" collapsed="false">
      <c r="A238" s="1" t="n">
        <v>235</v>
      </c>
      <c r="B238" s="1" t="n">
        <v>57</v>
      </c>
      <c r="C238" s="1" t="n">
        <v>62</v>
      </c>
      <c r="D238" s="1" t="n">
        <v>1.08772</v>
      </c>
      <c r="E238" s="1" t="n">
        <v>0.905491</v>
      </c>
      <c r="F238" s="1" t="n">
        <v>1007</v>
      </c>
      <c r="G238" s="1" t="n">
        <v>0.294594</v>
      </c>
      <c r="H238" s="1" t="n">
        <v>470.017</v>
      </c>
    </row>
    <row r="239" customFormat="false" ht="16.15" hidden="false" customHeight="false" outlineLevel="0" collapsed="false">
      <c r="A239" s="1" t="n">
        <v>236</v>
      </c>
      <c r="B239" s="1" t="n">
        <v>59</v>
      </c>
      <c r="C239" s="1" t="n">
        <v>66</v>
      </c>
      <c r="D239" s="1" t="n">
        <v>1.11864</v>
      </c>
      <c r="E239" s="1" t="n">
        <v>0.867684</v>
      </c>
      <c r="F239" s="1" t="n">
        <v>839</v>
      </c>
      <c r="G239" s="1" t="n">
        <v>0.259417</v>
      </c>
      <c r="H239" s="1" t="n">
        <v>98.0485</v>
      </c>
    </row>
    <row r="240" customFormat="false" ht="16.15" hidden="false" customHeight="false" outlineLevel="0" collapsed="false">
      <c r="A240" s="1" t="n">
        <v>237</v>
      </c>
      <c r="B240" s="1" t="n">
        <v>59</v>
      </c>
      <c r="C240" s="1" t="n">
        <v>60</v>
      </c>
      <c r="D240" s="1" t="n">
        <v>1.01695</v>
      </c>
      <c r="E240" s="1" t="n">
        <v>0.966754</v>
      </c>
      <c r="F240" s="1" t="n">
        <v>1625</v>
      </c>
      <c r="G240" s="1" t="n">
        <v>0.442991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57</v>
      </c>
      <c r="C241" s="1" t="n">
        <v>60</v>
      </c>
      <c r="D241" s="1" t="n">
        <v>1.05263</v>
      </c>
      <c r="E241" s="1" t="n">
        <v>0.932263</v>
      </c>
      <c r="F241" s="1" t="n">
        <v>997</v>
      </c>
      <c r="G241" s="1" t="n">
        <v>0.352714</v>
      </c>
      <c r="H241" s="1" t="n">
        <v>367.068</v>
      </c>
    </row>
    <row r="242" customFormat="false" ht="16.15" hidden="false" customHeight="false" outlineLevel="0" collapsed="false">
      <c r="A242" s="1" t="n">
        <v>239</v>
      </c>
      <c r="B242" s="1" t="n">
        <v>58</v>
      </c>
      <c r="C242" s="1" t="n">
        <v>69</v>
      </c>
      <c r="D242" s="1" t="n">
        <v>1.18966</v>
      </c>
      <c r="E242" s="1" t="n">
        <v>0.82679</v>
      </c>
      <c r="F242" s="1" t="n">
        <v>657</v>
      </c>
      <c r="G242" s="1" t="n">
        <v>0.212187</v>
      </c>
      <c r="H242" s="1" t="n">
        <v>113.333</v>
      </c>
    </row>
    <row r="243" customFormat="false" ht="16.15" hidden="false" customHeight="false" outlineLevel="0" collapsed="false">
      <c r="A243" s="1" t="n">
        <v>240</v>
      </c>
      <c r="B243" s="1" t="n">
        <v>57</v>
      </c>
      <c r="C243" s="1" t="n">
        <v>64</v>
      </c>
      <c r="D243" s="1" t="n">
        <v>1.12281</v>
      </c>
      <c r="E243" s="1" t="n">
        <v>0.874448</v>
      </c>
      <c r="F243" s="1" t="n">
        <v>769</v>
      </c>
      <c r="G243" s="1" t="n">
        <v>0.258397</v>
      </c>
      <c r="H243" s="1" t="n">
        <v>420.02</v>
      </c>
    </row>
    <row r="244" customFormat="false" ht="16.15" hidden="false" customHeight="false" outlineLevel="0" collapsed="false">
      <c r="A244" s="1" t="n">
        <v>241</v>
      </c>
      <c r="B244" s="1" t="n">
        <v>57</v>
      </c>
      <c r="C244" s="1" t="n">
        <v>63</v>
      </c>
      <c r="D244" s="1" t="n">
        <v>1.10526</v>
      </c>
      <c r="E244" s="1" t="n">
        <v>0.889588</v>
      </c>
      <c r="F244" s="1" t="n">
        <v>908</v>
      </c>
      <c r="G244" s="1" t="n">
        <v>0.286607</v>
      </c>
      <c r="H244" s="1" t="n">
        <v>438.214</v>
      </c>
    </row>
    <row r="245" customFormat="false" ht="16.15" hidden="false" customHeight="false" outlineLevel="0" collapsed="false">
      <c r="A245" s="1" t="n">
        <v>242</v>
      </c>
      <c r="B245" s="1" t="n">
        <v>57</v>
      </c>
      <c r="C245" s="1" t="n">
        <v>60</v>
      </c>
      <c r="D245" s="1" t="n">
        <v>1.05263</v>
      </c>
      <c r="E245" s="1" t="n">
        <v>0.924665</v>
      </c>
      <c r="F245" s="1" t="n">
        <v>1020</v>
      </c>
      <c r="G245" s="1" t="n">
        <v>0.301419</v>
      </c>
      <c r="H245" s="1" t="n">
        <v>105.493</v>
      </c>
    </row>
    <row r="246" customFormat="false" ht="16.15" hidden="false" customHeight="false" outlineLevel="0" collapsed="false">
      <c r="A246" s="1" t="n">
        <v>243</v>
      </c>
      <c r="B246" s="1" t="n">
        <v>57</v>
      </c>
      <c r="C246" s="1" t="n">
        <v>64</v>
      </c>
      <c r="D246" s="1" t="n">
        <v>1.12281</v>
      </c>
      <c r="E246" s="1" t="n">
        <v>0.881059</v>
      </c>
      <c r="F246" s="1" t="n">
        <v>871</v>
      </c>
      <c r="G246" s="1" t="n">
        <v>0.323721</v>
      </c>
      <c r="H246" s="1" t="n">
        <v>106.967</v>
      </c>
    </row>
    <row r="247" customFormat="false" ht="16.15" hidden="false" customHeight="false" outlineLevel="0" collapsed="false">
      <c r="A247" s="1" t="n">
        <v>244</v>
      </c>
      <c r="B247" s="1" t="n">
        <v>59</v>
      </c>
      <c r="C247" s="1" t="n">
        <v>65</v>
      </c>
      <c r="D247" s="1" t="n">
        <v>1.10169</v>
      </c>
      <c r="E247" s="1" t="n">
        <v>0.888169</v>
      </c>
      <c r="F247" s="1" t="n">
        <v>808</v>
      </c>
      <c r="G247" s="1" t="n">
        <v>0.303359</v>
      </c>
      <c r="H247" s="1" t="n">
        <v>45.3868</v>
      </c>
    </row>
    <row r="248" customFormat="false" ht="16.15" hidden="false" customHeight="false" outlineLevel="0" collapsed="false">
      <c r="A248" s="1" t="n">
        <v>245</v>
      </c>
      <c r="B248" s="1" t="n">
        <v>58</v>
      </c>
      <c r="C248" s="1" t="n">
        <v>62</v>
      </c>
      <c r="D248" s="1" t="n">
        <v>1.06897</v>
      </c>
      <c r="E248" s="1" t="n">
        <v>0.919247</v>
      </c>
      <c r="F248" s="1" t="n">
        <v>994</v>
      </c>
      <c r="G248" s="1" t="n">
        <v>0.326682</v>
      </c>
      <c r="H248" s="1" t="n">
        <v>272.227</v>
      </c>
    </row>
    <row r="249" customFormat="false" ht="16.15" hidden="false" customHeight="false" outlineLevel="0" collapsed="false">
      <c r="A249" s="1" t="n">
        <v>246</v>
      </c>
      <c r="B249" s="1" t="n">
        <v>59</v>
      </c>
      <c r="C249" s="1" t="n">
        <v>67</v>
      </c>
      <c r="D249" s="1" t="n">
        <v>1.13559</v>
      </c>
      <c r="E249" s="1" t="n">
        <v>0.865177</v>
      </c>
      <c r="F249" s="1" t="n">
        <v>914</v>
      </c>
      <c r="G249" s="1" t="n">
        <v>0.295001</v>
      </c>
      <c r="H249" s="1" t="n">
        <v>19.0894</v>
      </c>
    </row>
    <row r="250" customFormat="false" ht="16.15" hidden="false" customHeight="false" outlineLevel="0" collapsed="false">
      <c r="A250" s="1" t="n">
        <v>247</v>
      </c>
      <c r="B250" s="1" t="n">
        <v>58</v>
      </c>
      <c r="C250" s="1" t="n">
        <v>67</v>
      </c>
      <c r="D250" s="1" t="n">
        <v>1.15517</v>
      </c>
      <c r="E250" s="1" t="n">
        <v>0.842138</v>
      </c>
      <c r="F250" s="1" t="n">
        <v>731</v>
      </c>
      <c r="G250" s="1" t="n">
        <v>0.230252</v>
      </c>
      <c r="H250" s="1" t="n">
        <v>218.233</v>
      </c>
    </row>
    <row r="251" customFormat="false" ht="16.15" hidden="false" customHeight="false" outlineLevel="0" collapsed="false">
      <c r="A251" s="1" t="n">
        <v>248</v>
      </c>
      <c r="B251" s="1" t="n">
        <v>59</v>
      </c>
      <c r="C251" s="1" t="n">
        <v>63</v>
      </c>
      <c r="D251" s="1" t="n">
        <v>1.0678</v>
      </c>
      <c r="E251" s="1" t="n">
        <v>0.922823</v>
      </c>
      <c r="F251" s="1" t="n">
        <v>1135</v>
      </c>
      <c r="G251" s="1" t="n">
        <v>0.352043</v>
      </c>
      <c r="H251" s="1" t="n">
        <v>254.46</v>
      </c>
    </row>
    <row r="252" customFormat="false" ht="16.15" hidden="false" customHeight="false" outlineLevel="0" collapsed="false">
      <c r="A252" s="1" t="n">
        <v>249</v>
      </c>
      <c r="B252" s="1" t="n">
        <v>57</v>
      </c>
      <c r="C252" s="1" t="n">
        <v>62</v>
      </c>
      <c r="D252" s="1" t="n">
        <v>1.08772</v>
      </c>
      <c r="E252" s="1" t="n">
        <v>0.900618</v>
      </c>
      <c r="F252" s="1" t="n">
        <v>969</v>
      </c>
      <c r="G252" s="1" t="n">
        <v>0.288451</v>
      </c>
      <c r="H252" s="1" t="n">
        <v>542.55</v>
      </c>
    </row>
    <row r="253" customFormat="false" ht="16.15" hidden="false" customHeight="false" outlineLevel="0" collapsed="false">
      <c r="A253" s="1" t="n">
        <v>250</v>
      </c>
      <c r="B253" s="1" t="n">
        <v>55</v>
      </c>
      <c r="C253" s="1" t="n">
        <v>69</v>
      </c>
      <c r="D253" s="1" t="n">
        <v>1.25455</v>
      </c>
      <c r="E253" s="1" t="n">
        <v>0.769817</v>
      </c>
      <c r="F253" s="1" t="n">
        <v>536</v>
      </c>
      <c r="G253" s="1" t="n">
        <v>0.213154</v>
      </c>
      <c r="H253" s="1" t="n">
        <v>197.666</v>
      </c>
    </row>
    <row r="254" customFormat="false" ht="16.15" hidden="false" customHeight="false" outlineLevel="0" collapsed="false">
      <c r="A254" s="1" t="n">
        <v>251</v>
      </c>
      <c r="B254" s="1" t="n">
        <v>57</v>
      </c>
      <c r="C254" s="1" t="n">
        <v>62</v>
      </c>
      <c r="D254" s="1" t="n">
        <v>1.08772</v>
      </c>
      <c r="E254" s="1" t="n">
        <v>0.890424</v>
      </c>
      <c r="F254" s="1" t="n">
        <v>875</v>
      </c>
      <c r="G254" s="1" t="n">
        <v>0.297582</v>
      </c>
      <c r="H254" s="1" t="n">
        <v>148.169</v>
      </c>
    </row>
    <row r="255" customFormat="false" ht="16.15" hidden="false" customHeight="false" outlineLevel="0" collapsed="false">
      <c r="A255" s="1" t="n">
        <v>252</v>
      </c>
      <c r="B255" s="1" t="n">
        <v>56</v>
      </c>
      <c r="C255" s="1" t="n">
        <v>60</v>
      </c>
      <c r="D255" s="1" t="n">
        <v>1.07143</v>
      </c>
      <c r="E255" s="1" t="n">
        <v>0.915949</v>
      </c>
      <c r="F255" s="1" t="n">
        <v>899</v>
      </c>
      <c r="G255" s="1" t="n">
        <v>0.270624</v>
      </c>
      <c r="H255" s="1" t="n">
        <v>62.2689</v>
      </c>
    </row>
    <row r="256" customFormat="false" ht="16.15" hidden="false" customHeight="false" outlineLevel="0" collapsed="false">
      <c r="A256" s="1" t="n">
        <v>253</v>
      </c>
      <c r="B256" s="1" t="n">
        <v>58</v>
      </c>
      <c r="C256" s="1" t="n">
        <v>59</v>
      </c>
      <c r="D256" s="1" t="n">
        <v>1.01724</v>
      </c>
      <c r="E256" s="1" t="n">
        <v>0.969326</v>
      </c>
      <c r="F256" s="1" t="n">
        <v>1851</v>
      </c>
      <c r="G256" s="1" t="n">
        <v>0.453183</v>
      </c>
      <c r="H256" s="1" t="n">
        <v>426.808</v>
      </c>
    </row>
    <row r="257" customFormat="false" ht="16.15" hidden="false" customHeight="false" outlineLevel="0" collapsed="false">
      <c r="A257" s="1" t="n">
        <v>254</v>
      </c>
      <c r="B257" s="1" t="n">
        <v>58</v>
      </c>
      <c r="C257" s="1" t="n">
        <v>61</v>
      </c>
      <c r="D257" s="1" t="n">
        <v>1.05172</v>
      </c>
      <c r="E257" s="1" t="n">
        <v>0.937185</v>
      </c>
      <c r="F257" s="1" t="n">
        <v>1108</v>
      </c>
      <c r="G257" s="1" t="n">
        <v>0.300666</v>
      </c>
      <c r="H257" s="1" t="n">
        <v>437.312</v>
      </c>
    </row>
    <row r="258" customFormat="false" ht="16.15" hidden="false" customHeight="false" outlineLevel="0" collapsed="false">
      <c r="A258" s="1" t="n">
        <v>255</v>
      </c>
      <c r="B258" s="1" t="n">
        <v>59</v>
      </c>
      <c r="C258" s="1" t="n">
        <v>59</v>
      </c>
      <c r="D258" s="1" t="n">
        <v>1</v>
      </c>
      <c r="E258" s="1" t="n">
        <v>0.987862</v>
      </c>
      <c r="F258" s="1" t="n">
        <v>2297</v>
      </c>
      <c r="G258" s="1" t="n">
        <v>0.452997</v>
      </c>
      <c r="H258" s="1" t="n">
        <v>0</v>
      </c>
    </row>
    <row r="259" customFormat="false" ht="16.15" hidden="false" customHeight="false" outlineLevel="0" collapsed="false">
      <c r="A259" s="1" t="n">
        <v>256</v>
      </c>
      <c r="B259" s="1" t="n">
        <v>58</v>
      </c>
      <c r="C259" s="1" t="n">
        <v>60</v>
      </c>
      <c r="D259" s="1" t="n">
        <v>1.03448</v>
      </c>
      <c r="E259" s="1" t="n">
        <v>0.944362</v>
      </c>
      <c r="F259" s="1" t="n">
        <v>1028</v>
      </c>
      <c r="G259" s="1" t="n">
        <v>0.296175</v>
      </c>
      <c r="H259" s="1" t="n">
        <v>390.762</v>
      </c>
    </row>
    <row r="260" customFormat="false" ht="16.15" hidden="false" customHeight="false" outlineLevel="0" collapsed="false">
      <c r="A260" s="1" t="n">
        <v>257</v>
      </c>
      <c r="B260" s="1" t="n">
        <v>57</v>
      </c>
      <c r="C260" s="1" t="n">
        <v>58</v>
      </c>
      <c r="D260" s="1" t="n">
        <v>1.01754</v>
      </c>
      <c r="E260" s="1" t="n">
        <v>0.974005</v>
      </c>
      <c r="F260" s="1" t="n">
        <v>1000</v>
      </c>
      <c r="G260" s="1" t="n">
        <v>0.267513</v>
      </c>
      <c r="H260" s="1" t="n">
        <v>480.102</v>
      </c>
    </row>
    <row r="261" customFormat="false" ht="16.15" hidden="false" customHeight="false" outlineLevel="0" collapsed="false">
      <c r="A261" s="1" t="n">
        <v>258</v>
      </c>
      <c r="B261" s="1" t="n">
        <v>57</v>
      </c>
      <c r="C261" s="1" t="n">
        <v>66</v>
      </c>
      <c r="D261" s="1" t="n">
        <v>1.15789</v>
      </c>
      <c r="E261" s="1" t="n">
        <v>0.849999</v>
      </c>
      <c r="F261" s="1" t="n">
        <v>768</v>
      </c>
      <c r="G261" s="1" t="n">
        <v>0.27677</v>
      </c>
      <c r="H261" s="1" t="n">
        <v>433.739</v>
      </c>
    </row>
    <row r="262" customFormat="false" ht="16.15" hidden="false" customHeight="false" outlineLevel="0" collapsed="false">
      <c r="A262" s="1" t="n">
        <v>259</v>
      </c>
      <c r="B262" s="1" t="n">
        <v>56</v>
      </c>
      <c r="C262" s="1" t="n">
        <v>58</v>
      </c>
      <c r="D262" s="1" t="n">
        <v>1.03571</v>
      </c>
      <c r="E262" s="1" t="n">
        <v>0.946614</v>
      </c>
      <c r="F262" s="1" t="n">
        <v>1037</v>
      </c>
      <c r="G262" s="1" t="n">
        <v>0.339936</v>
      </c>
      <c r="H262" s="1" t="n">
        <v>217.536</v>
      </c>
    </row>
    <row r="263" customFormat="false" ht="16.15" hidden="false" customHeight="false" outlineLevel="0" collapsed="false">
      <c r="A263" s="1" t="n">
        <v>260</v>
      </c>
      <c r="B263" s="1" t="n">
        <v>59</v>
      </c>
      <c r="C263" s="1" t="n">
        <v>64</v>
      </c>
      <c r="D263" s="1" t="n">
        <v>1.08475</v>
      </c>
      <c r="E263" s="1" t="n">
        <v>0.908268</v>
      </c>
      <c r="F263" s="1" t="n">
        <v>1003</v>
      </c>
      <c r="G263" s="1" t="n">
        <v>0.294199</v>
      </c>
      <c r="H263" s="1" t="n">
        <v>329.578</v>
      </c>
    </row>
    <row r="264" customFormat="false" ht="16.15" hidden="false" customHeight="false" outlineLevel="0" collapsed="false">
      <c r="A264" s="1" t="n">
        <v>261</v>
      </c>
      <c r="B264" s="1" t="n">
        <v>59</v>
      </c>
      <c r="C264" s="1" t="n">
        <v>60</v>
      </c>
      <c r="D264" s="1" t="n">
        <v>1.01695</v>
      </c>
      <c r="E264" s="1" t="n">
        <v>0.973543</v>
      </c>
      <c r="F264" s="1" t="n">
        <v>1392</v>
      </c>
      <c r="G264" s="1" t="n">
        <v>0.347692</v>
      </c>
      <c r="H264" s="1" t="n">
        <v>384.764</v>
      </c>
    </row>
    <row r="265" customFormat="false" ht="16.15" hidden="false" customHeight="false" outlineLevel="0" collapsed="false">
      <c r="A265" s="1" t="n">
        <v>262</v>
      </c>
      <c r="B265" s="1" t="n">
        <v>56</v>
      </c>
      <c r="C265" s="1" t="n">
        <v>60</v>
      </c>
      <c r="D265" s="1" t="n">
        <v>1.07143</v>
      </c>
      <c r="E265" s="1" t="n">
        <v>0.919335</v>
      </c>
      <c r="F265" s="1" t="n">
        <v>934</v>
      </c>
      <c r="G265" s="1" t="n">
        <v>0.296612</v>
      </c>
      <c r="H265" s="1" t="n">
        <v>317.543</v>
      </c>
    </row>
    <row r="266" customFormat="false" ht="16.15" hidden="false" customHeight="false" outlineLevel="0" collapsed="false">
      <c r="A266" s="1" t="n">
        <v>263</v>
      </c>
      <c r="B266" s="1" t="n">
        <v>56</v>
      </c>
      <c r="C266" s="1" t="n">
        <v>60</v>
      </c>
      <c r="D266" s="1" t="n">
        <v>1.07143</v>
      </c>
      <c r="E266" s="1" t="n">
        <v>0.923789</v>
      </c>
      <c r="F266" s="1" t="n">
        <v>972</v>
      </c>
      <c r="G266" s="1" t="n">
        <v>0.25902</v>
      </c>
      <c r="H266" s="1" t="n">
        <v>545.588</v>
      </c>
    </row>
    <row r="267" customFormat="false" ht="16.15" hidden="false" customHeight="false" outlineLevel="0" collapsed="false">
      <c r="A267" s="1" t="n">
        <v>264</v>
      </c>
      <c r="B267" s="1" t="n">
        <v>58</v>
      </c>
      <c r="C267" s="1" t="n">
        <v>65</v>
      </c>
      <c r="D267" s="1" t="n">
        <v>1.12069</v>
      </c>
      <c r="E267" s="1" t="n">
        <v>0.875312</v>
      </c>
      <c r="F267" s="1" t="n">
        <v>808</v>
      </c>
      <c r="G267" s="1" t="n">
        <v>0.275289</v>
      </c>
      <c r="H267" s="1" t="n">
        <v>198.546</v>
      </c>
    </row>
    <row r="268" customFormat="false" ht="16.15" hidden="false" customHeight="false" outlineLevel="0" collapsed="false">
      <c r="A268" s="1" t="n">
        <v>265</v>
      </c>
      <c r="B268" s="1" t="n">
        <v>57</v>
      </c>
      <c r="C268" s="1" t="n">
        <v>68</v>
      </c>
      <c r="D268" s="1" t="n">
        <v>1.19298</v>
      </c>
      <c r="E268" s="1" t="n">
        <v>0.814408</v>
      </c>
      <c r="F268" s="1" t="n">
        <v>688</v>
      </c>
      <c r="G268" s="1" t="n">
        <v>0.229633</v>
      </c>
      <c r="H268" s="1" t="n">
        <v>305.971</v>
      </c>
    </row>
    <row r="269" customFormat="false" ht="16.15" hidden="false" customHeight="false" outlineLevel="0" collapsed="false">
      <c r="A269" s="1" t="n">
        <v>266</v>
      </c>
      <c r="B269" s="1" t="n">
        <v>56</v>
      </c>
      <c r="C269" s="1" t="n">
        <v>58</v>
      </c>
      <c r="D269" s="1" t="n">
        <v>1.03571</v>
      </c>
      <c r="E269" s="1" t="n">
        <v>0.94782</v>
      </c>
      <c r="F269" s="1" t="n">
        <v>957</v>
      </c>
      <c r="G269" s="1" t="n">
        <v>0.326707</v>
      </c>
      <c r="H269" s="1" t="n">
        <v>58.2296</v>
      </c>
    </row>
    <row r="270" customFormat="false" ht="16.15" hidden="false" customHeight="false" outlineLevel="0" collapsed="false">
      <c r="A270" s="1" t="n">
        <v>267</v>
      </c>
      <c r="B270" s="1" t="n">
        <v>59</v>
      </c>
      <c r="C270" s="1" t="n">
        <v>62</v>
      </c>
      <c r="D270" s="1" t="n">
        <v>1.05085</v>
      </c>
      <c r="E270" s="1" t="n">
        <v>0.934809</v>
      </c>
      <c r="F270" s="1" t="n">
        <v>1018</v>
      </c>
      <c r="G270" s="1" t="n">
        <v>0.324212</v>
      </c>
      <c r="H270" s="1" t="n">
        <v>204.948</v>
      </c>
    </row>
    <row r="271" customFormat="false" ht="16.15" hidden="false" customHeight="false" outlineLevel="0" collapsed="false">
      <c r="A271" s="1" t="n">
        <v>268</v>
      </c>
      <c r="B271" s="1" t="n">
        <v>57</v>
      </c>
      <c r="C271" s="1" t="n">
        <v>64</v>
      </c>
      <c r="D271" s="1" t="n">
        <v>1.12281</v>
      </c>
      <c r="E271" s="1" t="n">
        <v>0.876394</v>
      </c>
      <c r="F271" s="1" t="n">
        <v>814</v>
      </c>
      <c r="G271" s="1" t="n">
        <v>0.297798</v>
      </c>
      <c r="H271" s="1" t="n">
        <v>214.155</v>
      </c>
    </row>
    <row r="272" customFormat="false" ht="16.15" hidden="false" customHeight="false" outlineLevel="0" collapsed="false">
      <c r="A272" s="1" t="n">
        <v>269</v>
      </c>
      <c r="B272" s="1" t="n">
        <v>57</v>
      </c>
      <c r="C272" s="1" t="n">
        <v>63</v>
      </c>
      <c r="D272" s="1" t="n">
        <v>1.10526</v>
      </c>
      <c r="E272" s="1" t="n">
        <v>0.891556</v>
      </c>
      <c r="F272" s="1" t="n">
        <v>873</v>
      </c>
      <c r="G272" s="1" t="n">
        <v>0.293823</v>
      </c>
      <c r="H272" s="1" t="n">
        <v>136.702</v>
      </c>
    </row>
    <row r="273" customFormat="false" ht="16.15" hidden="false" customHeight="false" outlineLevel="0" collapsed="false">
      <c r="A273" s="1" t="n">
        <v>270</v>
      </c>
      <c r="B273" s="1" t="n">
        <v>58</v>
      </c>
      <c r="C273" s="1" t="n">
        <v>66</v>
      </c>
      <c r="D273" s="1" t="n">
        <v>1.13793</v>
      </c>
      <c r="E273" s="1" t="n">
        <v>0.854447</v>
      </c>
      <c r="F273" s="1" t="n">
        <v>778</v>
      </c>
      <c r="G273" s="1" t="n">
        <v>0.252862</v>
      </c>
      <c r="H273" s="1" t="n">
        <v>295.293</v>
      </c>
    </row>
    <row r="274" customFormat="false" ht="16.15" hidden="false" customHeight="false" outlineLevel="0" collapsed="false">
      <c r="A274" s="1" t="n">
        <v>271</v>
      </c>
      <c r="B274" s="1" t="n">
        <v>58</v>
      </c>
      <c r="C274" s="1" t="n">
        <v>70</v>
      </c>
      <c r="D274" s="1" t="n">
        <v>1.2069</v>
      </c>
      <c r="E274" s="1" t="n">
        <v>0.813211</v>
      </c>
      <c r="F274" s="1" t="n">
        <v>632</v>
      </c>
      <c r="G274" s="1" t="n">
        <v>0.245265</v>
      </c>
      <c r="H274" s="1" t="n">
        <v>425.849</v>
      </c>
    </row>
    <row r="275" customFormat="false" ht="16.15" hidden="false" customHeight="false" outlineLevel="0" collapsed="false">
      <c r="A275" s="1" t="n">
        <v>272</v>
      </c>
      <c r="B275" s="1" t="n">
        <v>58</v>
      </c>
      <c r="C275" s="1" t="n">
        <v>68</v>
      </c>
      <c r="D275" s="1" t="n">
        <v>1.17241</v>
      </c>
      <c r="E275" s="1" t="n">
        <v>0.837093</v>
      </c>
      <c r="F275" s="1" t="n">
        <v>780</v>
      </c>
      <c r="G275" s="1" t="n">
        <v>0.289255</v>
      </c>
      <c r="H275" s="1" t="n">
        <v>67.5688</v>
      </c>
    </row>
    <row r="276" customFormat="false" ht="16.15" hidden="false" customHeight="false" outlineLevel="0" collapsed="false">
      <c r="A276" s="1" t="n">
        <v>273</v>
      </c>
      <c r="B276" s="1" t="n">
        <v>58</v>
      </c>
      <c r="C276" s="1" t="n">
        <v>61</v>
      </c>
      <c r="D276" s="1" t="n">
        <v>1.05172</v>
      </c>
      <c r="E276" s="1" t="n">
        <v>0.93876</v>
      </c>
      <c r="F276" s="1" t="n">
        <v>1133</v>
      </c>
      <c r="G276" s="1" t="n">
        <v>0.3153</v>
      </c>
      <c r="H276" s="1" t="n">
        <v>555.96</v>
      </c>
    </row>
    <row r="277" customFormat="false" ht="16.15" hidden="false" customHeight="false" outlineLevel="0" collapsed="false">
      <c r="A277" s="1" t="n">
        <v>274</v>
      </c>
      <c r="B277" s="1" t="n">
        <v>58</v>
      </c>
      <c r="C277" s="1" t="n">
        <v>63</v>
      </c>
      <c r="D277" s="1" t="n">
        <v>1.08621</v>
      </c>
      <c r="E277" s="1" t="n">
        <v>0.907355</v>
      </c>
      <c r="F277" s="1" t="n">
        <v>985</v>
      </c>
      <c r="G277" s="1" t="n">
        <v>0.346729</v>
      </c>
      <c r="H277" s="1" t="n">
        <v>283.055</v>
      </c>
    </row>
    <row r="278" customFormat="false" ht="16.15" hidden="false" customHeight="false" outlineLevel="0" collapsed="false">
      <c r="A278" s="1" t="n">
        <v>275</v>
      </c>
      <c r="B278" s="1" t="n">
        <v>59</v>
      </c>
      <c r="C278" s="1" t="n">
        <v>61</v>
      </c>
      <c r="D278" s="1" t="n">
        <v>1.0339</v>
      </c>
      <c r="E278" s="1" t="n">
        <v>0.950877</v>
      </c>
      <c r="F278" s="1" t="n">
        <v>1248</v>
      </c>
      <c r="G278" s="1" t="n">
        <v>0.310868</v>
      </c>
      <c r="H278" s="1" t="n">
        <v>73.8376</v>
      </c>
    </row>
    <row r="279" customFormat="false" ht="16.15" hidden="false" customHeight="false" outlineLevel="0" collapsed="false">
      <c r="A279" s="1" t="n">
        <v>276</v>
      </c>
      <c r="B279" s="1" t="n">
        <v>59</v>
      </c>
      <c r="C279" s="1" t="n">
        <v>68</v>
      </c>
      <c r="D279" s="1" t="n">
        <v>1.15254</v>
      </c>
      <c r="E279" s="1" t="n">
        <v>0.847285</v>
      </c>
      <c r="F279" s="1" t="n">
        <v>840</v>
      </c>
      <c r="G279" s="1" t="n">
        <v>0.255832</v>
      </c>
      <c r="H279" s="1" t="n">
        <v>80.4067</v>
      </c>
    </row>
    <row r="280" customFormat="false" ht="16.15" hidden="false" customHeight="false" outlineLevel="0" collapsed="false">
      <c r="A280" s="1" t="n">
        <v>277</v>
      </c>
      <c r="B280" s="1" t="n">
        <v>58</v>
      </c>
      <c r="C280" s="1" t="n">
        <v>58</v>
      </c>
      <c r="D280" s="1" t="n">
        <v>1</v>
      </c>
      <c r="E280" s="1" t="n">
        <v>0.989467</v>
      </c>
      <c r="F280" s="1" t="n">
        <v>1653</v>
      </c>
      <c r="G280" s="1" t="n">
        <v>0.414708</v>
      </c>
      <c r="H280" s="1" t="n">
        <v>184.997</v>
      </c>
    </row>
    <row r="281" customFormat="false" ht="16.15" hidden="false" customHeight="false" outlineLevel="0" collapsed="false">
      <c r="A281" s="1" t="n">
        <v>278</v>
      </c>
      <c r="B281" s="1" t="n">
        <v>58</v>
      </c>
      <c r="C281" s="1" t="n">
        <v>58</v>
      </c>
      <c r="D281" s="1" t="n">
        <v>1</v>
      </c>
      <c r="E281" s="1" t="n">
        <v>0.997057</v>
      </c>
      <c r="F281" s="1" t="n">
        <v>1740</v>
      </c>
      <c r="G281" s="1" t="n">
        <v>0.388585</v>
      </c>
      <c r="H281" s="1" t="n">
        <v>145.954</v>
      </c>
    </row>
    <row r="282" customFormat="false" ht="16.15" hidden="false" customHeight="false" outlineLevel="0" collapsed="false">
      <c r="A282" s="1" t="n">
        <v>279</v>
      </c>
      <c r="B282" s="1" t="n">
        <v>58</v>
      </c>
      <c r="C282" s="1" t="n">
        <v>64</v>
      </c>
      <c r="D282" s="1" t="n">
        <v>1.10345</v>
      </c>
      <c r="E282" s="1" t="n">
        <v>0.893942</v>
      </c>
      <c r="F282" s="1" t="n">
        <v>833</v>
      </c>
      <c r="G282" s="1" t="n">
        <v>0.250159</v>
      </c>
      <c r="H282" s="1" t="n">
        <v>221.474</v>
      </c>
    </row>
    <row r="283" customFormat="false" ht="16.15" hidden="false" customHeight="false" outlineLevel="0" collapsed="false">
      <c r="A283" s="1" t="n">
        <v>280</v>
      </c>
      <c r="B283" s="1" t="n">
        <v>57</v>
      </c>
      <c r="C283" s="1" t="n">
        <v>61</v>
      </c>
      <c r="D283" s="1" t="n">
        <v>1.07018</v>
      </c>
      <c r="E283" s="1" t="n">
        <v>0.912256</v>
      </c>
      <c r="F283" s="1" t="n">
        <v>979</v>
      </c>
      <c r="G283" s="1" t="n">
        <v>0.276739</v>
      </c>
      <c r="H283" s="1" t="n">
        <v>510.612</v>
      </c>
    </row>
    <row r="284" customFormat="false" ht="16.15" hidden="false" customHeight="false" outlineLevel="0" collapsed="false">
      <c r="A284" s="1" t="n">
        <v>281</v>
      </c>
      <c r="B284" s="1" t="n">
        <v>57</v>
      </c>
      <c r="C284" s="1" t="n">
        <v>64</v>
      </c>
      <c r="D284" s="1" t="n">
        <v>1.12281</v>
      </c>
      <c r="E284" s="1" t="n">
        <v>0.874931</v>
      </c>
      <c r="F284" s="1" t="n">
        <v>839</v>
      </c>
      <c r="G284" s="1" t="n">
        <v>0.25042</v>
      </c>
      <c r="H284" s="1" t="n">
        <v>63.0318</v>
      </c>
    </row>
    <row r="285" customFormat="false" ht="16.15" hidden="false" customHeight="false" outlineLevel="0" collapsed="false">
      <c r="A285" s="1" t="n">
        <v>282</v>
      </c>
      <c r="B285" s="1" t="n">
        <v>56</v>
      </c>
      <c r="C285" s="1" t="n">
        <v>61</v>
      </c>
      <c r="D285" s="1" t="n">
        <v>1.08929</v>
      </c>
      <c r="E285" s="1" t="n">
        <v>0.907127</v>
      </c>
      <c r="F285" s="1" t="n">
        <v>849</v>
      </c>
      <c r="G285" s="1" t="n">
        <v>0.278981</v>
      </c>
      <c r="H285" s="1" t="n">
        <v>534.22</v>
      </c>
    </row>
    <row r="286" customFormat="false" ht="16.15" hidden="false" customHeight="false" outlineLevel="0" collapsed="false">
      <c r="A286" s="1" t="n">
        <v>283</v>
      </c>
      <c r="B286" s="1" t="n">
        <v>56</v>
      </c>
      <c r="C286" s="1" t="n">
        <v>60</v>
      </c>
      <c r="D286" s="1" t="n">
        <v>1.07143</v>
      </c>
      <c r="E286" s="1" t="n">
        <v>0.923282</v>
      </c>
      <c r="F286" s="1" t="n">
        <v>847</v>
      </c>
      <c r="G286" s="1" t="n">
        <v>0.280263</v>
      </c>
      <c r="H286" s="1" t="n">
        <v>212.382</v>
      </c>
    </row>
    <row r="287" customFormat="false" ht="16.15" hidden="false" customHeight="false" outlineLevel="0" collapsed="false">
      <c r="A287" s="1" t="n">
        <v>284</v>
      </c>
      <c r="B287" s="1" t="n">
        <v>57</v>
      </c>
      <c r="C287" s="1" t="n">
        <v>67</v>
      </c>
      <c r="D287" s="1" t="n">
        <v>1.17544</v>
      </c>
      <c r="E287" s="1" t="n">
        <v>0.834396</v>
      </c>
      <c r="F287" s="1" t="n">
        <v>602</v>
      </c>
      <c r="G287" s="1" t="n">
        <v>0.251802</v>
      </c>
      <c r="H287" s="1" t="n">
        <v>509.936</v>
      </c>
    </row>
    <row r="288" customFormat="false" ht="16.15" hidden="false" customHeight="false" outlineLevel="0" collapsed="false">
      <c r="A288" s="1" t="n">
        <v>285</v>
      </c>
      <c r="B288" s="1" t="n">
        <v>58</v>
      </c>
      <c r="C288" s="1" t="n">
        <v>65</v>
      </c>
      <c r="D288" s="1" t="n">
        <v>1.12069</v>
      </c>
      <c r="E288" s="1" t="n">
        <v>0.86873</v>
      </c>
      <c r="F288" s="1" t="n">
        <v>791</v>
      </c>
      <c r="G288" s="1" t="n">
        <v>0.274258</v>
      </c>
      <c r="H288" s="1" t="n">
        <v>12.7676</v>
      </c>
    </row>
    <row r="289" customFormat="false" ht="16.15" hidden="false" customHeight="false" outlineLevel="0" collapsed="false">
      <c r="A289" s="1" t="n">
        <v>286</v>
      </c>
      <c r="B289" s="1" t="n">
        <v>57</v>
      </c>
      <c r="C289" s="1" t="n">
        <v>59</v>
      </c>
      <c r="D289" s="1" t="n">
        <v>1.03509</v>
      </c>
      <c r="E289" s="1" t="n">
        <v>0.947435</v>
      </c>
      <c r="F289" s="1" t="n">
        <v>1123</v>
      </c>
      <c r="G289" s="1" t="n">
        <v>0.309247</v>
      </c>
      <c r="H289" s="1" t="n">
        <v>307.615</v>
      </c>
    </row>
    <row r="290" customFormat="false" ht="16.15" hidden="false" customHeight="false" outlineLevel="0" collapsed="false">
      <c r="A290" s="1" t="n">
        <v>287</v>
      </c>
      <c r="B290" s="1" t="n">
        <v>60</v>
      </c>
      <c r="C290" s="1" t="n">
        <v>61</v>
      </c>
      <c r="D290" s="1" t="n">
        <v>1.01667</v>
      </c>
      <c r="E290" s="1" t="n">
        <v>0.968779</v>
      </c>
      <c r="F290" s="1" t="n">
        <v>1184</v>
      </c>
      <c r="G290" s="1" t="n">
        <v>0.312642</v>
      </c>
      <c r="H290" s="1" t="n">
        <v>339.305</v>
      </c>
    </row>
    <row r="291" customFormat="false" ht="16.15" hidden="false" customHeight="false" outlineLevel="0" collapsed="false">
      <c r="A291" s="1" t="n">
        <v>288</v>
      </c>
      <c r="B291" s="1" t="n">
        <v>57</v>
      </c>
      <c r="C291" s="1" t="n">
        <v>59</v>
      </c>
      <c r="D291" s="1" t="n">
        <v>1.03509</v>
      </c>
      <c r="E291" s="1" t="n">
        <v>0.959298</v>
      </c>
      <c r="F291" s="1" t="n">
        <v>1413</v>
      </c>
      <c r="G291" s="1" t="n">
        <v>0.409284</v>
      </c>
      <c r="H291" s="1" t="n">
        <v>417.09</v>
      </c>
    </row>
    <row r="292" customFormat="false" ht="16.15" hidden="false" customHeight="false" outlineLevel="0" collapsed="false">
      <c r="A292" s="1" t="n">
        <v>289</v>
      </c>
      <c r="B292" s="1" t="n">
        <v>59</v>
      </c>
      <c r="C292" s="1" t="n">
        <v>61</v>
      </c>
      <c r="D292" s="1" t="n">
        <v>1.0339</v>
      </c>
      <c r="E292" s="1" t="n">
        <v>0.957848</v>
      </c>
      <c r="F292" s="1" t="n">
        <v>1400</v>
      </c>
      <c r="G292" s="1" t="n">
        <v>0.351285</v>
      </c>
      <c r="H292" s="1" t="n">
        <v>302.898</v>
      </c>
    </row>
    <row r="293" customFormat="false" ht="16.15" hidden="false" customHeight="false" outlineLevel="0" collapsed="false">
      <c r="A293" s="1" t="n">
        <v>290</v>
      </c>
      <c r="B293" s="1" t="n">
        <v>57</v>
      </c>
      <c r="C293" s="1" t="n">
        <v>70</v>
      </c>
      <c r="D293" s="1" t="n">
        <v>1.22807</v>
      </c>
      <c r="E293" s="1" t="n">
        <v>0.79592</v>
      </c>
      <c r="F293" s="1" t="n">
        <v>642</v>
      </c>
      <c r="G293" s="1" t="n">
        <v>0.224088</v>
      </c>
      <c r="H293" s="1" t="n">
        <v>533.508</v>
      </c>
    </row>
    <row r="294" customFormat="false" ht="16.15" hidden="false" customHeight="false" outlineLevel="0" collapsed="false">
      <c r="A294" s="1" t="n">
        <v>291</v>
      </c>
      <c r="B294" s="1" t="n">
        <v>59</v>
      </c>
      <c r="C294" s="1" t="n">
        <v>63</v>
      </c>
      <c r="D294" s="1" t="n">
        <v>1.0678</v>
      </c>
      <c r="E294" s="1" t="n">
        <v>0.919414</v>
      </c>
      <c r="F294" s="1" t="n">
        <v>954</v>
      </c>
      <c r="G294" s="1" t="n">
        <v>0.320147</v>
      </c>
      <c r="H294" s="1" t="n">
        <v>257.126</v>
      </c>
    </row>
    <row r="295" customFormat="false" ht="16.15" hidden="false" customHeight="false" outlineLevel="0" collapsed="false">
      <c r="A295" s="1" t="n">
        <v>292</v>
      </c>
      <c r="B295" s="1" t="n">
        <v>57</v>
      </c>
      <c r="C295" s="1" t="n">
        <v>65</v>
      </c>
      <c r="D295" s="1" t="n">
        <v>1.14035</v>
      </c>
      <c r="E295" s="1" t="n">
        <v>0.862861</v>
      </c>
      <c r="F295" s="1" t="n">
        <v>795</v>
      </c>
      <c r="G295" s="1" t="n">
        <v>0.247138</v>
      </c>
      <c r="H295" s="1" t="n">
        <v>79.9964</v>
      </c>
    </row>
    <row r="296" customFormat="false" ht="16.15" hidden="false" customHeight="false" outlineLevel="0" collapsed="false">
      <c r="A296" s="1" t="n">
        <v>293</v>
      </c>
      <c r="B296" s="1" t="n">
        <v>58</v>
      </c>
      <c r="C296" s="1" t="n">
        <v>58</v>
      </c>
      <c r="D296" s="1" t="n">
        <v>1</v>
      </c>
      <c r="E296" s="1" t="n">
        <v>0.981025</v>
      </c>
      <c r="F296" s="1" t="n">
        <v>1109</v>
      </c>
      <c r="G296" s="1" t="n">
        <v>0.321576</v>
      </c>
      <c r="H296" s="1" t="n">
        <v>295.268</v>
      </c>
    </row>
    <row r="297" customFormat="false" ht="16.15" hidden="false" customHeight="false" outlineLevel="0" collapsed="false">
      <c r="A297" s="1" t="n">
        <v>294</v>
      </c>
      <c r="B297" s="1" t="n">
        <v>57</v>
      </c>
      <c r="C297" s="1" t="n">
        <v>66</v>
      </c>
      <c r="D297" s="1" t="n">
        <v>1.15789</v>
      </c>
      <c r="E297" s="1" t="n">
        <v>0.849922</v>
      </c>
      <c r="F297" s="1" t="n">
        <v>828</v>
      </c>
      <c r="G297" s="1" t="n">
        <v>0.236332</v>
      </c>
      <c r="H297" s="1" t="n">
        <v>59.806</v>
      </c>
    </row>
    <row r="298" customFormat="false" ht="16.15" hidden="false" customHeight="false" outlineLevel="0" collapsed="false">
      <c r="A298" s="1" t="n">
        <v>295</v>
      </c>
      <c r="B298" s="1" t="n">
        <v>58</v>
      </c>
      <c r="C298" s="1" t="n">
        <v>65</v>
      </c>
      <c r="D298" s="1" t="n">
        <v>1.12069</v>
      </c>
      <c r="E298" s="1" t="n">
        <v>0.874533</v>
      </c>
      <c r="F298" s="1" t="n">
        <v>763</v>
      </c>
      <c r="G298" s="1" t="n">
        <v>0.280438</v>
      </c>
      <c r="H298" s="1" t="n">
        <v>287.187</v>
      </c>
    </row>
    <row r="299" customFormat="false" ht="16.15" hidden="false" customHeight="false" outlineLevel="0" collapsed="false">
      <c r="A299" s="1" t="n">
        <v>296</v>
      </c>
      <c r="B299" s="1" t="n">
        <v>56</v>
      </c>
      <c r="C299" s="1" t="n">
        <v>59</v>
      </c>
      <c r="D299" s="1" t="n">
        <v>1.05357</v>
      </c>
      <c r="E299" s="1" t="n">
        <v>0.943498</v>
      </c>
      <c r="F299" s="1" t="n">
        <v>1083</v>
      </c>
      <c r="G299" s="1" t="n">
        <v>0.310149</v>
      </c>
      <c r="H299" s="1" t="n">
        <v>22.4089</v>
      </c>
    </row>
    <row r="300" customFormat="false" ht="16.15" hidden="false" customHeight="false" outlineLevel="0" collapsed="false">
      <c r="A300" s="1" t="n">
        <v>297</v>
      </c>
      <c r="B300" s="1" t="n">
        <v>56</v>
      </c>
      <c r="C300" s="1" t="n">
        <v>58</v>
      </c>
      <c r="D300" s="1" t="n">
        <v>1.03571</v>
      </c>
      <c r="E300" s="1" t="n">
        <v>0.949238</v>
      </c>
      <c r="F300" s="1" t="n">
        <v>1046</v>
      </c>
      <c r="G300" s="1" t="n">
        <v>0.301638</v>
      </c>
      <c r="H300" s="1" t="n">
        <v>39.489</v>
      </c>
    </row>
    <row r="301" customFormat="false" ht="16.15" hidden="false" customHeight="false" outlineLevel="0" collapsed="false">
      <c r="A301" s="1" t="n">
        <v>298</v>
      </c>
      <c r="B301" s="1" t="n">
        <v>59</v>
      </c>
      <c r="C301" s="1" t="n">
        <v>62</v>
      </c>
      <c r="D301" s="1" t="n">
        <v>1.05085</v>
      </c>
      <c r="E301" s="1" t="n">
        <v>0.936502</v>
      </c>
      <c r="F301" s="1" t="n">
        <v>1213</v>
      </c>
      <c r="G301" s="1" t="n">
        <v>0.31728</v>
      </c>
      <c r="H301" s="1" t="n">
        <v>491.198</v>
      </c>
    </row>
    <row r="302" customFormat="false" ht="16.15" hidden="false" customHeight="false" outlineLevel="0" collapsed="false">
      <c r="A302" s="1" t="n">
        <v>299</v>
      </c>
      <c r="B302" s="1" t="n">
        <v>57</v>
      </c>
      <c r="C302" s="1" t="n">
        <v>62</v>
      </c>
      <c r="D302" s="1" t="n">
        <v>1.08772</v>
      </c>
      <c r="E302" s="1" t="n">
        <v>0.904199</v>
      </c>
      <c r="F302" s="1" t="n">
        <v>945</v>
      </c>
      <c r="G302" s="1" t="n">
        <v>0.275851</v>
      </c>
      <c r="H302" s="1" t="n">
        <v>33.697</v>
      </c>
    </row>
    <row r="303" customFormat="false" ht="16.15" hidden="false" customHeight="false" outlineLevel="0" collapsed="false">
      <c r="A303" s="1" t="n">
        <v>300</v>
      </c>
      <c r="B303" s="1" t="n">
        <v>59</v>
      </c>
      <c r="C303" s="1" t="n">
        <v>62</v>
      </c>
      <c r="D303" s="1" t="n">
        <v>1.05085</v>
      </c>
      <c r="E303" s="1" t="n">
        <v>0.934812</v>
      </c>
      <c r="F303" s="1" t="n">
        <v>1173</v>
      </c>
      <c r="G303" s="1" t="n">
        <v>0.333412</v>
      </c>
      <c r="H303" s="1" t="n">
        <v>185.176</v>
      </c>
    </row>
    <row r="304" customFormat="false" ht="16.15" hidden="false" customHeight="false" outlineLevel="0" collapsed="false">
      <c r="A304" s="1" t="n">
        <v>301</v>
      </c>
      <c r="B304" s="1" t="n">
        <v>57</v>
      </c>
      <c r="C304" s="1" t="n">
        <v>59</v>
      </c>
      <c r="D304" s="1" t="n">
        <v>1.03509</v>
      </c>
      <c r="E304" s="1" t="n">
        <v>0.957572</v>
      </c>
      <c r="F304" s="1" t="n">
        <v>1225</v>
      </c>
      <c r="G304" s="1" t="n">
        <v>0.315037</v>
      </c>
      <c r="H304" s="1" t="n">
        <v>102.055</v>
      </c>
    </row>
    <row r="305" customFormat="false" ht="16.15" hidden="false" customHeight="false" outlineLevel="0" collapsed="false">
      <c r="A305" s="1" t="n">
        <v>302</v>
      </c>
      <c r="B305" s="1" t="n">
        <v>57</v>
      </c>
      <c r="C305" s="1" t="n">
        <v>62</v>
      </c>
      <c r="D305" s="1" t="n">
        <v>1.08772</v>
      </c>
      <c r="E305" s="1" t="n">
        <v>0.908991</v>
      </c>
      <c r="F305" s="1" t="n">
        <v>907</v>
      </c>
      <c r="G305" s="1" t="n">
        <v>0.320239</v>
      </c>
      <c r="H305" s="1" t="n">
        <v>45.2082</v>
      </c>
    </row>
    <row r="306" customFormat="false" ht="16.15" hidden="false" customHeight="false" outlineLevel="0" collapsed="false">
      <c r="A306" s="1" t="n">
        <v>303</v>
      </c>
      <c r="B306" s="1" t="n">
        <v>58</v>
      </c>
      <c r="C306" s="1" t="n">
        <v>64</v>
      </c>
      <c r="D306" s="1" t="n">
        <v>1.10345</v>
      </c>
      <c r="E306" s="1" t="n">
        <v>0.886157</v>
      </c>
      <c r="F306" s="1" t="n">
        <v>894</v>
      </c>
      <c r="G306" s="1" t="n">
        <v>0.318919</v>
      </c>
      <c r="H306" s="1" t="n">
        <v>502.589</v>
      </c>
    </row>
    <row r="307" customFormat="false" ht="16.15" hidden="false" customHeight="false" outlineLevel="0" collapsed="false">
      <c r="A307" s="1" t="n">
        <v>304</v>
      </c>
      <c r="B307" s="1" t="n">
        <v>57</v>
      </c>
      <c r="C307" s="1" t="n">
        <v>63</v>
      </c>
      <c r="D307" s="1" t="n">
        <v>1.10526</v>
      </c>
      <c r="E307" s="1" t="n">
        <v>0.88211</v>
      </c>
      <c r="F307" s="1" t="n">
        <v>828</v>
      </c>
      <c r="G307" s="1" t="n">
        <v>0.266757</v>
      </c>
      <c r="H307" s="1" t="n">
        <v>162.94</v>
      </c>
    </row>
    <row r="308" customFormat="false" ht="16.15" hidden="false" customHeight="false" outlineLevel="0" collapsed="false">
      <c r="A308" s="1" t="n">
        <v>305</v>
      </c>
      <c r="B308" s="1" t="n">
        <v>56</v>
      </c>
      <c r="C308" s="1" t="n">
        <v>69</v>
      </c>
      <c r="D308" s="1" t="n">
        <v>1.23214</v>
      </c>
      <c r="E308" s="1" t="n">
        <v>0.786879</v>
      </c>
      <c r="F308" s="1" t="n">
        <v>566</v>
      </c>
      <c r="G308" s="1" t="n">
        <v>0.224607</v>
      </c>
      <c r="H308" s="1" t="n">
        <v>548.481</v>
      </c>
    </row>
    <row r="309" customFormat="false" ht="16.15" hidden="false" customHeight="false" outlineLevel="0" collapsed="false">
      <c r="A309" s="1" t="n">
        <v>306</v>
      </c>
      <c r="B309" s="1" t="n">
        <v>58</v>
      </c>
      <c r="C309" s="1" t="n">
        <v>60</v>
      </c>
      <c r="D309" s="1" t="n">
        <v>1.03448</v>
      </c>
      <c r="E309" s="1" t="n">
        <v>0.949161</v>
      </c>
      <c r="F309" s="1" t="n">
        <v>1250</v>
      </c>
      <c r="G309" s="1" t="n">
        <v>0.317</v>
      </c>
      <c r="H309" s="1" t="n">
        <v>74.7353</v>
      </c>
    </row>
    <row r="310" customFormat="false" ht="16.15" hidden="false" customHeight="false" outlineLevel="0" collapsed="false">
      <c r="A310" s="1" t="n">
        <v>307</v>
      </c>
      <c r="B310" s="1" t="n">
        <v>57</v>
      </c>
      <c r="C310" s="1" t="n">
        <v>59</v>
      </c>
      <c r="D310" s="1" t="n">
        <v>1.03509</v>
      </c>
      <c r="E310" s="1" t="n">
        <v>0.953988</v>
      </c>
      <c r="F310" s="1" t="n">
        <v>1095</v>
      </c>
      <c r="G310" s="1" t="n">
        <v>0.308948</v>
      </c>
      <c r="H310" s="1" t="n">
        <v>452.542</v>
      </c>
    </row>
    <row r="311" customFormat="false" ht="16.15" hidden="false" customHeight="false" outlineLevel="0" collapsed="false">
      <c r="A311" s="1" t="n">
        <v>308</v>
      </c>
      <c r="B311" s="1" t="n">
        <v>57</v>
      </c>
      <c r="C311" s="1" t="n">
        <v>61</v>
      </c>
      <c r="D311" s="1" t="n">
        <v>1.07018</v>
      </c>
      <c r="E311" s="1" t="n">
        <v>0.919931</v>
      </c>
      <c r="F311" s="1" t="n">
        <v>816</v>
      </c>
      <c r="G311" s="1" t="n">
        <v>0.295128</v>
      </c>
      <c r="H311" s="1" t="n">
        <v>487.25</v>
      </c>
    </row>
    <row r="312" customFormat="false" ht="16.15" hidden="false" customHeight="false" outlineLevel="0" collapsed="false">
      <c r="A312" s="1" t="n">
        <v>309</v>
      </c>
      <c r="B312" s="1" t="n">
        <v>56</v>
      </c>
      <c r="C312" s="1" t="n">
        <v>64</v>
      </c>
      <c r="D312" s="1" t="n">
        <v>1.14286</v>
      </c>
      <c r="E312" s="1" t="n">
        <v>0.862681</v>
      </c>
      <c r="F312" s="1" t="n">
        <v>821</v>
      </c>
      <c r="G312" s="1" t="n">
        <v>0.273576</v>
      </c>
      <c r="H312" s="1" t="n">
        <v>30.1128</v>
      </c>
    </row>
    <row r="313" customFormat="false" ht="16.15" hidden="false" customHeight="false" outlineLevel="0" collapsed="false">
      <c r="A313" s="1" t="n">
        <v>310</v>
      </c>
      <c r="B313" s="1" t="n">
        <v>58</v>
      </c>
      <c r="C313" s="1" t="n">
        <v>61</v>
      </c>
      <c r="D313" s="1" t="n">
        <v>1.05172</v>
      </c>
      <c r="E313" s="1" t="n">
        <v>0.932952</v>
      </c>
      <c r="F313" s="1" t="n">
        <v>1132</v>
      </c>
      <c r="G313" s="1" t="n">
        <v>0.328947</v>
      </c>
      <c r="H313" s="1" t="n">
        <v>58.1786</v>
      </c>
    </row>
    <row r="314" customFormat="false" ht="16.15" hidden="false" customHeight="false" outlineLevel="0" collapsed="false">
      <c r="A314" s="1" t="n">
        <v>311</v>
      </c>
      <c r="B314" s="1" t="n">
        <v>57</v>
      </c>
      <c r="C314" s="1" t="n">
        <v>59</v>
      </c>
      <c r="D314" s="1" t="n">
        <v>1.03509</v>
      </c>
      <c r="E314" s="1" t="n">
        <v>0.949457</v>
      </c>
      <c r="F314" s="1" t="n">
        <v>1312</v>
      </c>
      <c r="G314" s="1" t="n">
        <v>0.375735</v>
      </c>
      <c r="H314" s="1" t="n">
        <v>30.4704</v>
      </c>
    </row>
    <row r="315" customFormat="false" ht="16.15" hidden="false" customHeight="false" outlineLevel="0" collapsed="false">
      <c r="A315" s="1" t="n">
        <v>312</v>
      </c>
      <c r="B315" s="1" t="n">
        <v>58</v>
      </c>
      <c r="C315" s="1" t="n">
        <v>60</v>
      </c>
      <c r="D315" s="1" t="n">
        <v>1.03448</v>
      </c>
      <c r="E315" s="1" t="n">
        <v>0.953264</v>
      </c>
      <c r="F315" s="1" t="n">
        <v>1109</v>
      </c>
      <c r="G315" s="1" t="n">
        <v>0.335417</v>
      </c>
      <c r="H315" s="1" t="n">
        <v>231.612</v>
      </c>
    </row>
    <row r="316" customFormat="false" ht="16.15" hidden="false" customHeight="false" outlineLevel="0" collapsed="false">
      <c r="A316" s="1" t="n">
        <v>313</v>
      </c>
      <c r="B316" s="1" t="n">
        <v>57</v>
      </c>
      <c r="C316" s="1" t="n">
        <v>59</v>
      </c>
      <c r="D316" s="1" t="n">
        <v>1.03509</v>
      </c>
      <c r="E316" s="1" t="n">
        <v>0.95414</v>
      </c>
      <c r="F316" s="1" t="n">
        <v>1253</v>
      </c>
      <c r="G316" s="1" t="n">
        <v>0.355241</v>
      </c>
      <c r="H316" s="1" t="n">
        <v>21.1351</v>
      </c>
    </row>
    <row r="317" customFormat="false" ht="16.15" hidden="false" customHeight="false" outlineLevel="0" collapsed="false">
      <c r="A317" s="1" t="n">
        <v>314</v>
      </c>
      <c r="B317" s="1" t="n">
        <v>59</v>
      </c>
      <c r="C317" s="1" t="n">
        <v>60</v>
      </c>
      <c r="D317" s="1" t="n">
        <v>1.01695</v>
      </c>
      <c r="E317" s="1" t="n">
        <v>0.976108</v>
      </c>
      <c r="F317" s="1" t="n">
        <v>1582</v>
      </c>
      <c r="G317" s="1" t="n">
        <v>0.330177</v>
      </c>
      <c r="H317" s="1" t="n">
        <v>163.619</v>
      </c>
    </row>
    <row r="318" customFormat="false" ht="16.15" hidden="false" customHeight="false" outlineLevel="0" collapsed="false">
      <c r="A318" s="1" t="n">
        <v>315</v>
      </c>
      <c r="B318" s="1" t="n">
        <v>59</v>
      </c>
      <c r="C318" s="1" t="n">
        <v>65</v>
      </c>
      <c r="D318" s="1" t="n">
        <v>1.10169</v>
      </c>
      <c r="E318" s="1" t="n">
        <v>0.890881</v>
      </c>
      <c r="F318" s="1" t="n">
        <v>862</v>
      </c>
      <c r="G318" s="1" t="n">
        <v>0.313633</v>
      </c>
      <c r="H318" s="1" t="n">
        <v>372.546</v>
      </c>
    </row>
    <row r="319" customFormat="false" ht="16.15" hidden="false" customHeight="false" outlineLevel="0" collapsed="false">
      <c r="A319" s="1" t="n">
        <v>316</v>
      </c>
      <c r="B319" s="1" t="n">
        <v>58</v>
      </c>
      <c r="C319" s="1" t="n">
        <v>59</v>
      </c>
      <c r="D319" s="1" t="n">
        <v>1.01724</v>
      </c>
      <c r="E319" s="1" t="n">
        <v>0.964154</v>
      </c>
      <c r="F319" s="1" t="n">
        <v>1258</v>
      </c>
      <c r="G319" s="1" t="n">
        <v>0.356992</v>
      </c>
      <c r="H319" s="1" t="n">
        <v>93.008</v>
      </c>
    </row>
    <row r="320" customFormat="false" ht="16.15" hidden="false" customHeight="false" outlineLevel="0" collapsed="false">
      <c r="A320" s="1" t="n">
        <v>317</v>
      </c>
      <c r="B320" s="1" t="n">
        <v>58</v>
      </c>
      <c r="C320" s="1" t="n">
        <v>65</v>
      </c>
      <c r="D320" s="1" t="n">
        <v>1.12069</v>
      </c>
      <c r="E320" s="1" t="n">
        <v>0.88149</v>
      </c>
      <c r="F320" s="1" t="n">
        <v>835</v>
      </c>
      <c r="G320" s="1" t="n">
        <v>0.267451</v>
      </c>
      <c r="H320" s="1" t="n">
        <v>332.984</v>
      </c>
    </row>
    <row r="321" customFormat="false" ht="16.15" hidden="false" customHeight="false" outlineLevel="0" collapsed="false">
      <c r="A321" s="1" t="n">
        <v>318</v>
      </c>
      <c r="B321" s="1" t="n">
        <v>59</v>
      </c>
      <c r="C321" s="1" t="n">
        <v>63</v>
      </c>
      <c r="D321" s="1" t="n">
        <v>1.0678</v>
      </c>
      <c r="E321" s="1" t="n">
        <v>0.920866</v>
      </c>
      <c r="F321" s="1" t="n">
        <v>961</v>
      </c>
      <c r="G321" s="1" t="n">
        <v>0.260786</v>
      </c>
      <c r="H321" s="1" t="n">
        <v>284.179</v>
      </c>
    </row>
    <row r="322" customFormat="false" ht="16.15" hidden="false" customHeight="false" outlineLevel="0" collapsed="false">
      <c r="A322" s="1" t="n">
        <v>319</v>
      </c>
      <c r="B322" s="1" t="n">
        <v>60</v>
      </c>
      <c r="C322" s="1" t="n">
        <v>69</v>
      </c>
      <c r="D322" s="1" t="n">
        <v>1.15</v>
      </c>
      <c r="E322" s="1" t="n">
        <v>0.855911</v>
      </c>
      <c r="F322" s="1" t="n">
        <v>827</v>
      </c>
      <c r="G322" s="1" t="n">
        <v>0.277958</v>
      </c>
      <c r="H322" s="1" t="n">
        <v>121.311</v>
      </c>
    </row>
    <row r="323" customFormat="false" ht="16.15" hidden="false" customHeight="false" outlineLevel="0" collapsed="false">
      <c r="A323" s="1" t="n">
        <v>320</v>
      </c>
      <c r="B323" s="1" t="n">
        <v>59</v>
      </c>
      <c r="C323" s="1" t="n">
        <v>64</v>
      </c>
      <c r="D323" s="1" t="n">
        <v>1.08475</v>
      </c>
      <c r="E323" s="1" t="n">
        <v>0.904695</v>
      </c>
      <c r="F323" s="1" t="n">
        <v>1053</v>
      </c>
      <c r="G323" s="1" t="n">
        <v>0.314081</v>
      </c>
      <c r="H323" s="1" t="n">
        <v>277.564</v>
      </c>
    </row>
    <row r="324" customFormat="false" ht="16.15" hidden="false" customHeight="false" outlineLevel="0" collapsed="false">
      <c r="A324" s="1" t="n">
        <v>321</v>
      </c>
      <c r="B324" s="1" t="n">
        <v>58</v>
      </c>
      <c r="C324" s="1" t="n">
        <v>60</v>
      </c>
      <c r="D324" s="1" t="n">
        <v>1.03448</v>
      </c>
      <c r="E324" s="1" t="n">
        <v>0.963238</v>
      </c>
      <c r="F324" s="1" t="n">
        <v>1189</v>
      </c>
      <c r="G324" s="1" t="n">
        <v>0.329397</v>
      </c>
      <c r="H324" s="1" t="n">
        <v>8.0563</v>
      </c>
    </row>
    <row r="325" customFormat="false" ht="16.15" hidden="false" customHeight="false" outlineLevel="0" collapsed="false">
      <c r="A325" s="1" t="n">
        <v>322</v>
      </c>
      <c r="B325" s="1" t="n">
        <v>57</v>
      </c>
      <c r="C325" s="1" t="n">
        <v>63</v>
      </c>
      <c r="D325" s="1" t="n">
        <v>1.10526</v>
      </c>
      <c r="E325" s="1" t="n">
        <v>0.889982</v>
      </c>
      <c r="F325" s="1" t="n">
        <v>908</v>
      </c>
      <c r="G325" s="1" t="n">
        <v>0.292948</v>
      </c>
      <c r="H325" s="1" t="n">
        <v>191.951</v>
      </c>
    </row>
    <row r="326" customFormat="false" ht="16.15" hidden="false" customHeight="false" outlineLevel="0" collapsed="false">
      <c r="A326" s="1" t="n">
        <v>323</v>
      </c>
      <c r="B326" s="1" t="n">
        <v>58</v>
      </c>
      <c r="C326" s="1" t="n">
        <v>63</v>
      </c>
      <c r="D326" s="1" t="n">
        <v>1.08621</v>
      </c>
      <c r="E326" s="1" t="n">
        <v>0.899822</v>
      </c>
      <c r="F326" s="1" t="n">
        <v>1048</v>
      </c>
      <c r="G326" s="1" t="n">
        <v>0.312082</v>
      </c>
      <c r="H326" s="1" t="n">
        <v>542.104</v>
      </c>
    </row>
    <row r="327" customFormat="false" ht="16.15" hidden="false" customHeight="false" outlineLevel="0" collapsed="false">
      <c r="A327" s="1" t="n">
        <v>324</v>
      </c>
      <c r="B327" s="1" t="n">
        <v>58</v>
      </c>
      <c r="C327" s="1" t="n">
        <v>61</v>
      </c>
      <c r="D327" s="1" t="n">
        <v>1.05172</v>
      </c>
      <c r="E327" s="1" t="n">
        <v>0.93515</v>
      </c>
      <c r="F327" s="1" t="n">
        <v>1049</v>
      </c>
      <c r="G327" s="1" t="n">
        <v>0.333854</v>
      </c>
      <c r="H327" s="1" t="n">
        <v>283.11</v>
      </c>
    </row>
    <row r="328" customFormat="false" ht="16.15" hidden="false" customHeight="false" outlineLevel="0" collapsed="false">
      <c r="A328" s="1" t="n">
        <v>325</v>
      </c>
      <c r="B328" s="1" t="n">
        <v>58</v>
      </c>
      <c r="C328" s="1" t="n">
        <v>61</v>
      </c>
      <c r="D328" s="1" t="n">
        <v>1.05172</v>
      </c>
      <c r="E328" s="1" t="n">
        <v>0.937761</v>
      </c>
      <c r="F328" s="1" t="n">
        <v>1060</v>
      </c>
      <c r="G328" s="1" t="n">
        <v>0.325402</v>
      </c>
      <c r="H328" s="1" t="n">
        <v>354.918</v>
      </c>
    </row>
    <row r="329" customFormat="false" ht="16.15" hidden="false" customHeight="false" outlineLevel="0" collapsed="false">
      <c r="A329" s="1" t="n">
        <v>326</v>
      </c>
      <c r="B329" s="1" t="n">
        <v>56</v>
      </c>
      <c r="C329" s="1" t="n">
        <v>59</v>
      </c>
      <c r="D329" s="1" t="n">
        <v>1.05357</v>
      </c>
      <c r="E329" s="1" t="n">
        <v>0.941245</v>
      </c>
      <c r="F329" s="1" t="n">
        <v>948</v>
      </c>
      <c r="G329" s="1" t="n">
        <v>0.31881</v>
      </c>
      <c r="H329" s="1" t="n">
        <v>123.963</v>
      </c>
    </row>
    <row r="330" customFormat="false" ht="16.15" hidden="false" customHeight="false" outlineLevel="0" collapsed="false">
      <c r="A330" s="1" t="n">
        <v>327</v>
      </c>
      <c r="B330" s="1" t="n">
        <v>58</v>
      </c>
      <c r="C330" s="1" t="n">
        <v>65</v>
      </c>
      <c r="D330" s="1" t="n">
        <v>1.12069</v>
      </c>
      <c r="E330" s="1" t="n">
        <v>0.871684</v>
      </c>
      <c r="F330" s="1" t="n">
        <v>742</v>
      </c>
      <c r="G330" s="1" t="n">
        <v>0.2572</v>
      </c>
      <c r="H330" s="1" t="n">
        <v>443.109</v>
      </c>
    </row>
    <row r="331" customFormat="false" ht="16.15" hidden="false" customHeight="false" outlineLevel="0" collapsed="false">
      <c r="A331" s="1" t="n">
        <v>328</v>
      </c>
      <c r="B331" s="1" t="n">
        <v>56</v>
      </c>
      <c r="C331" s="1" t="n">
        <v>61</v>
      </c>
      <c r="D331" s="1" t="n">
        <v>1.08929</v>
      </c>
      <c r="E331" s="1" t="n">
        <v>0.906399</v>
      </c>
      <c r="F331" s="1" t="n">
        <v>989</v>
      </c>
      <c r="G331" s="1" t="n">
        <v>0.299902</v>
      </c>
      <c r="H331" s="1" t="n">
        <v>334.764</v>
      </c>
    </row>
    <row r="332" customFormat="false" ht="16.15" hidden="false" customHeight="false" outlineLevel="0" collapsed="false">
      <c r="A332" s="1" t="n">
        <v>329</v>
      </c>
      <c r="B332" s="1" t="n">
        <v>58</v>
      </c>
      <c r="C332" s="1" t="n">
        <v>66</v>
      </c>
      <c r="D332" s="1" t="n">
        <v>1.13793</v>
      </c>
      <c r="E332" s="1" t="n">
        <v>0.857112</v>
      </c>
      <c r="F332" s="1" t="n">
        <v>790</v>
      </c>
      <c r="G332" s="1" t="n">
        <v>0.269762</v>
      </c>
      <c r="H332" s="1" t="n">
        <v>375.11</v>
      </c>
    </row>
    <row r="333" customFormat="false" ht="16.15" hidden="false" customHeight="false" outlineLevel="0" collapsed="false">
      <c r="A333" s="1" t="n">
        <v>330</v>
      </c>
      <c r="B333" s="1" t="n">
        <v>58</v>
      </c>
      <c r="C333" s="1" t="n">
        <v>64</v>
      </c>
      <c r="D333" s="1" t="n">
        <v>1.10345</v>
      </c>
      <c r="E333" s="1" t="n">
        <v>0.894547</v>
      </c>
      <c r="F333" s="1" t="n">
        <v>954</v>
      </c>
      <c r="G333" s="1" t="n">
        <v>0.286711</v>
      </c>
      <c r="H333" s="1" t="n">
        <v>219.259</v>
      </c>
    </row>
    <row r="334" customFormat="false" ht="16.15" hidden="false" customHeight="false" outlineLevel="0" collapsed="false">
      <c r="A334" s="1" t="n">
        <v>331</v>
      </c>
      <c r="B334" s="1" t="n">
        <v>57</v>
      </c>
      <c r="C334" s="1" t="n">
        <v>69</v>
      </c>
      <c r="D334" s="1" t="n">
        <v>1.21053</v>
      </c>
      <c r="E334" s="1" t="n">
        <v>0.80999</v>
      </c>
      <c r="F334" s="1" t="n">
        <v>652</v>
      </c>
      <c r="G334" s="1" t="n">
        <v>0.233082</v>
      </c>
      <c r="H334" s="1" t="n">
        <v>457.495</v>
      </c>
    </row>
    <row r="335" customFormat="false" ht="16.15" hidden="false" customHeight="false" outlineLevel="0" collapsed="false">
      <c r="A335" s="1" t="n">
        <v>332</v>
      </c>
      <c r="B335" s="1" t="n">
        <v>60</v>
      </c>
      <c r="C335" s="1" t="n">
        <v>63</v>
      </c>
      <c r="D335" s="1" t="n">
        <v>1.05</v>
      </c>
      <c r="E335" s="1" t="n">
        <v>0.929624</v>
      </c>
      <c r="F335" s="1" t="n">
        <v>1182</v>
      </c>
      <c r="G335" s="1" t="n">
        <v>0.290629</v>
      </c>
      <c r="H335" s="1" t="n">
        <v>184.956</v>
      </c>
    </row>
    <row r="336" customFormat="false" ht="16.15" hidden="false" customHeight="false" outlineLevel="0" collapsed="false">
      <c r="A336" s="1" t="n">
        <v>333</v>
      </c>
      <c r="B336" s="1" t="n">
        <v>56</v>
      </c>
      <c r="C336" s="1" t="n">
        <v>66</v>
      </c>
      <c r="D336" s="1" t="n">
        <v>1.17857</v>
      </c>
      <c r="E336" s="1" t="n">
        <v>0.831758</v>
      </c>
      <c r="F336" s="1" t="n">
        <v>684</v>
      </c>
      <c r="G336" s="1" t="n">
        <v>0.244178</v>
      </c>
      <c r="H336" s="1" t="n">
        <v>383.522</v>
      </c>
    </row>
    <row r="337" customFormat="false" ht="16.15" hidden="false" customHeight="false" outlineLevel="0" collapsed="false">
      <c r="A337" s="1" t="n">
        <v>334</v>
      </c>
      <c r="B337" s="1" t="n">
        <v>56</v>
      </c>
      <c r="C337" s="1" t="n">
        <v>60</v>
      </c>
      <c r="D337" s="1" t="n">
        <v>1.07143</v>
      </c>
      <c r="E337" s="1" t="n">
        <v>0.917304</v>
      </c>
      <c r="F337" s="1" t="n">
        <v>998</v>
      </c>
      <c r="G337" s="1" t="n">
        <v>0.285186</v>
      </c>
      <c r="H337" s="1" t="n">
        <v>19.7712</v>
      </c>
    </row>
    <row r="338" customFormat="false" ht="16.15" hidden="false" customHeight="false" outlineLevel="0" collapsed="false">
      <c r="A338" s="1" t="n">
        <v>335</v>
      </c>
      <c r="B338" s="1" t="n">
        <v>58</v>
      </c>
      <c r="C338" s="1" t="n">
        <v>62</v>
      </c>
      <c r="D338" s="1" t="n">
        <v>1.06897</v>
      </c>
      <c r="E338" s="1" t="n">
        <v>0.918227</v>
      </c>
      <c r="F338" s="1" t="n">
        <v>1101</v>
      </c>
      <c r="G338" s="1" t="n">
        <v>0.356665</v>
      </c>
      <c r="H338" s="1" t="n">
        <v>144.758</v>
      </c>
    </row>
    <row r="339" customFormat="false" ht="16.15" hidden="false" customHeight="false" outlineLevel="0" collapsed="false">
      <c r="A339" s="1" t="n">
        <v>336</v>
      </c>
      <c r="B339" s="1" t="n">
        <v>60</v>
      </c>
      <c r="C339" s="1" t="n">
        <v>68</v>
      </c>
      <c r="D339" s="1" t="n">
        <v>1.13333</v>
      </c>
      <c r="E339" s="1" t="n">
        <v>0.855327</v>
      </c>
      <c r="F339" s="1" t="n">
        <v>776</v>
      </c>
      <c r="G339" s="1" t="n">
        <v>0.281288</v>
      </c>
      <c r="H339" s="1" t="n">
        <v>415.322</v>
      </c>
    </row>
    <row r="340" customFormat="false" ht="16.15" hidden="false" customHeight="false" outlineLevel="0" collapsed="false">
      <c r="A340" s="1" t="n">
        <v>337</v>
      </c>
      <c r="B340" s="1" t="n">
        <v>57</v>
      </c>
      <c r="C340" s="1" t="n">
        <v>60</v>
      </c>
      <c r="D340" s="1" t="n">
        <v>1.05263</v>
      </c>
      <c r="E340" s="1" t="n">
        <v>0.938458</v>
      </c>
      <c r="F340" s="1" t="n">
        <v>1300</v>
      </c>
      <c r="G340" s="1" t="n">
        <v>0.36597</v>
      </c>
      <c r="H340" s="1" t="n">
        <v>330.4</v>
      </c>
    </row>
    <row r="341" customFormat="false" ht="16.15" hidden="false" customHeight="false" outlineLevel="0" collapsed="false">
      <c r="A341" s="1" t="n">
        <v>338</v>
      </c>
      <c r="B341" s="1" t="n">
        <v>56</v>
      </c>
      <c r="C341" s="1" t="n">
        <v>65</v>
      </c>
      <c r="D341" s="1" t="n">
        <v>1.16071</v>
      </c>
      <c r="E341" s="1" t="n">
        <v>0.846146</v>
      </c>
      <c r="F341" s="1" t="n">
        <v>679</v>
      </c>
      <c r="G341" s="1" t="n">
        <v>0.269379</v>
      </c>
      <c r="H341" s="1" t="n">
        <v>241.303</v>
      </c>
    </row>
    <row r="342" customFormat="false" ht="16.15" hidden="false" customHeight="false" outlineLevel="0" collapsed="false">
      <c r="A342" s="1" t="n">
        <v>339</v>
      </c>
      <c r="B342" s="1" t="n">
        <v>57</v>
      </c>
      <c r="C342" s="1" t="n">
        <v>57</v>
      </c>
      <c r="D342" s="1" t="n">
        <v>1</v>
      </c>
      <c r="E342" s="1" t="n">
        <v>0.985151</v>
      </c>
      <c r="F342" s="1" t="n">
        <v>1290</v>
      </c>
      <c r="G342" s="1" t="n">
        <v>0.334168</v>
      </c>
      <c r="H342" s="1" t="n">
        <v>587.095</v>
      </c>
    </row>
    <row r="343" customFormat="false" ht="16.15" hidden="false" customHeight="false" outlineLevel="0" collapsed="false">
      <c r="A343" s="1" t="n">
        <v>340</v>
      </c>
      <c r="B343" s="1" t="n">
        <v>57</v>
      </c>
      <c r="C343" s="1" t="n">
        <v>57</v>
      </c>
      <c r="D343" s="1" t="n">
        <v>1</v>
      </c>
      <c r="E343" s="1" t="n">
        <v>0.983897</v>
      </c>
      <c r="F343" s="1" t="n">
        <v>1384</v>
      </c>
      <c r="G343" s="1" t="n">
        <v>0.438108</v>
      </c>
      <c r="H343" s="1" t="n">
        <v>0</v>
      </c>
    </row>
    <row r="344" customFormat="false" ht="16.15" hidden="false" customHeight="false" outlineLevel="0" collapsed="false">
      <c r="A344" s="1" t="n">
        <v>341</v>
      </c>
      <c r="B344" s="1" t="n">
        <v>56</v>
      </c>
      <c r="C344" s="1" t="n">
        <v>61</v>
      </c>
      <c r="D344" s="1" t="n">
        <v>1.08929</v>
      </c>
      <c r="E344" s="1" t="n">
        <v>0.902441</v>
      </c>
      <c r="F344" s="1" t="n">
        <v>830</v>
      </c>
      <c r="G344" s="1" t="n">
        <v>0.313994</v>
      </c>
      <c r="H344" s="1" t="n">
        <v>52.4326</v>
      </c>
    </row>
    <row r="345" customFormat="false" ht="16.15" hidden="false" customHeight="false" outlineLevel="0" collapsed="false">
      <c r="A345" s="1" t="n">
        <v>342</v>
      </c>
      <c r="B345" s="1" t="n">
        <v>59</v>
      </c>
      <c r="C345" s="1" t="n">
        <v>65</v>
      </c>
      <c r="D345" s="1" t="n">
        <v>1.10169</v>
      </c>
      <c r="E345" s="1" t="n">
        <v>0.885613</v>
      </c>
      <c r="F345" s="1" t="n">
        <v>797</v>
      </c>
      <c r="G345" s="1" t="n">
        <v>0.268526</v>
      </c>
      <c r="H345" s="1" t="n">
        <v>342.415</v>
      </c>
    </row>
    <row r="346" customFormat="false" ht="16.15" hidden="false" customHeight="false" outlineLevel="0" collapsed="false">
      <c r="A346" s="1" t="n">
        <v>343</v>
      </c>
      <c r="B346" s="1" t="n">
        <v>57</v>
      </c>
      <c r="C346" s="1" t="n">
        <v>61</v>
      </c>
      <c r="D346" s="1" t="n">
        <v>1.07018</v>
      </c>
      <c r="E346" s="1" t="n">
        <v>0.906926</v>
      </c>
      <c r="F346" s="1" t="n">
        <v>806</v>
      </c>
      <c r="G346" s="1" t="n">
        <v>0.278528</v>
      </c>
      <c r="H346" s="1" t="n">
        <v>276.672</v>
      </c>
    </row>
    <row r="347" customFormat="false" ht="16.15" hidden="false" customHeight="false" outlineLevel="0" collapsed="false">
      <c r="A347" s="1" t="n">
        <v>344</v>
      </c>
      <c r="B347" s="1" t="n">
        <v>59</v>
      </c>
      <c r="C347" s="1" t="n">
        <v>61</v>
      </c>
      <c r="D347" s="1" t="n">
        <v>1.0339</v>
      </c>
      <c r="E347" s="1" t="n">
        <v>0.946422</v>
      </c>
      <c r="F347" s="1" t="n">
        <v>1047</v>
      </c>
      <c r="G347" s="1" t="n">
        <v>0.290215</v>
      </c>
      <c r="H347" s="1" t="n">
        <v>441.212</v>
      </c>
    </row>
    <row r="348" customFormat="false" ht="16.15" hidden="false" customHeight="false" outlineLevel="0" collapsed="false">
      <c r="A348" s="1" t="n">
        <v>345</v>
      </c>
      <c r="B348" s="1" t="n">
        <v>59</v>
      </c>
      <c r="C348" s="1" t="n">
        <v>66</v>
      </c>
      <c r="D348" s="1" t="n">
        <v>1.11864</v>
      </c>
      <c r="E348" s="1" t="n">
        <v>0.877863</v>
      </c>
      <c r="F348" s="1" t="n">
        <v>876</v>
      </c>
      <c r="G348" s="1" t="n">
        <v>0.26868</v>
      </c>
      <c r="H348" s="1" t="n">
        <v>11.0214</v>
      </c>
    </row>
    <row r="349" customFormat="false" ht="16.15" hidden="false" customHeight="false" outlineLevel="0" collapsed="false">
      <c r="A349" s="1" t="n">
        <v>346</v>
      </c>
      <c r="B349" s="1" t="n">
        <v>58</v>
      </c>
      <c r="C349" s="1" t="n">
        <v>68</v>
      </c>
      <c r="D349" s="1" t="n">
        <v>1.17241</v>
      </c>
      <c r="E349" s="1" t="n">
        <v>0.838746</v>
      </c>
      <c r="F349" s="1" t="n">
        <v>748</v>
      </c>
      <c r="G349" s="1" t="n">
        <v>0.264261</v>
      </c>
      <c r="H349" s="1" t="n">
        <v>95.6903</v>
      </c>
    </row>
    <row r="350" customFormat="false" ht="16.15" hidden="false" customHeight="false" outlineLevel="0" collapsed="false">
      <c r="A350" s="1" t="n">
        <v>347</v>
      </c>
      <c r="B350" s="1" t="n">
        <v>58</v>
      </c>
      <c r="C350" s="1" t="n">
        <v>59</v>
      </c>
      <c r="D350" s="1" t="n">
        <v>1.01724</v>
      </c>
      <c r="E350" s="1" t="n">
        <v>0.963951</v>
      </c>
      <c r="F350" s="1" t="n">
        <v>1756</v>
      </c>
      <c r="G350" s="1" t="n">
        <v>0.432739</v>
      </c>
      <c r="H350" s="1" t="n">
        <v>25.5506</v>
      </c>
    </row>
    <row r="351" customFormat="false" ht="16.15" hidden="false" customHeight="false" outlineLevel="0" collapsed="false">
      <c r="A351" s="1" t="n">
        <v>348</v>
      </c>
      <c r="B351" s="1" t="n">
        <v>55</v>
      </c>
      <c r="C351" s="1" t="n">
        <v>58</v>
      </c>
      <c r="D351" s="1" t="n">
        <v>1.05455</v>
      </c>
      <c r="E351" s="1" t="n">
        <v>0.931833</v>
      </c>
      <c r="F351" s="1" t="n">
        <v>1005</v>
      </c>
      <c r="G351" s="1" t="n">
        <v>0.332962</v>
      </c>
      <c r="H351" s="1" t="n">
        <v>281.833</v>
      </c>
    </row>
    <row r="352" customFormat="false" ht="16.15" hidden="false" customHeight="false" outlineLevel="0" collapsed="false">
      <c r="A352" s="1" t="n">
        <v>349</v>
      </c>
      <c r="B352" s="1" t="n">
        <v>59</v>
      </c>
      <c r="C352" s="1" t="n">
        <v>63</v>
      </c>
      <c r="D352" s="1" t="n">
        <v>1.0678</v>
      </c>
      <c r="E352" s="1" t="n">
        <v>0.9181</v>
      </c>
      <c r="F352" s="1" t="n">
        <v>970</v>
      </c>
      <c r="G352" s="1" t="n">
        <v>0.292818</v>
      </c>
      <c r="H352" s="1" t="n">
        <v>148.203</v>
      </c>
    </row>
    <row r="353" customFormat="false" ht="16.15" hidden="false" customHeight="false" outlineLevel="0" collapsed="false">
      <c r="A353" s="1" t="n">
        <v>350</v>
      </c>
      <c r="B353" s="1" t="n">
        <v>57</v>
      </c>
      <c r="C353" s="1" t="n">
        <v>64</v>
      </c>
      <c r="D353" s="1" t="n">
        <v>1.12281</v>
      </c>
      <c r="E353" s="1" t="n">
        <v>0.867434</v>
      </c>
      <c r="F353" s="1" t="n">
        <v>769</v>
      </c>
      <c r="G353" s="1" t="n">
        <v>0.240658</v>
      </c>
      <c r="H353" s="1" t="n">
        <v>405.895</v>
      </c>
    </row>
    <row r="354" customFormat="false" ht="16.15" hidden="false" customHeight="false" outlineLevel="0" collapsed="false">
      <c r="A354" s="1" t="n">
        <v>351</v>
      </c>
      <c r="B354" s="1" t="n">
        <v>59</v>
      </c>
      <c r="C354" s="1" t="n">
        <v>60</v>
      </c>
      <c r="D354" s="1" t="n">
        <v>1.01695</v>
      </c>
      <c r="E354" s="1" t="n">
        <v>0.967589</v>
      </c>
      <c r="F354" s="1" t="n">
        <v>1587</v>
      </c>
      <c r="G354" s="1" t="n">
        <v>0.406573</v>
      </c>
      <c r="H354" s="1" t="n">
        <v>273.222</v>
      </c>
    </row>
    <row r="355" customFormat="false" ht="16.15" hidden="false" customHeight="false" outlineLevel="0" collapsed="false">
      <c r="A355" s="1" t="n">
        <v>352</v>
      </c>
      <c r="B355" s="1" t="n">
        <v>57</v>
      </c>
      <c r="C355" s="1" t="n">
        <v>63</v>
      </c>
      <c r="D355" s="1" t="n">
        <v>1.10526</v>
      </c>
      <c r="E355" s="1" t="n">
        <v>0.880472</v>
      </c>
      <c r="F355" s="1" t="n">
        <v>858</v>
      </c>
      <c r="G355" s="1" t="n">
        <v>0.28518</v>
      </c>
      <c r="H355" s="1" t="n">
        <v>190.224</v>
      </c>
    </row>
    <row r="356" customFormat="false" ht="16.15" hidden="false" customHeight="false" outlineLevel="0" collapsed="false">
      <c r="A356" s="1" t="n">
        <v>353</v>
      </c>
      <c r="B356" s="1" t="n">
        <v>57</v>
      </c>
      <c r="C356" s="1" t="n">
        <v>63</v>
      </c>
      <c r="D356" s="1" t="n">
        <v>1.10526</v>
      </c>
      <c r="E356" s="1" t="n">
        <v>0.889787</v>
      </c>
      <c r="F356" s="1" t="n">
        <v>959</v>
      </c>
      <c r="G356" s="1" t="n">
        <v>0.334636</v>
      </c>
      <c r="H356" s="1" t="n">
        <v>17.8475</v>
      </c>
    </row>
    <row r="357" customFormat="false" ht="16.15" hidden="false" customHeight="false" outlineLevel="0" collapsed="false">
      <c r="A357" s="1" t="n">
        <v>354</v>
      </c>
      <c r="B357" s="1" t="n">
        <v>57</v>
      </c>
      <c r="C357" s="1" t="n">
        <v>64</v>
      </c>
      <c r="D357" s="1" t="n">
        <v>1.12281</v>
      </c>
      <c r="E357" s="1" t="n">
        <v>0.865215</v>
      </c>
      <c r="F357" s="1" t="n">
        <v>787</v>
      </c>
      <c r="G357" s="1" t="n">
        <v>0.272654</v>
      </c>
      <c r="H357" s="1" t="n">
        <v>123.579</v>
      </c>
    </row>
    <row r="358" customFormat="false" ht="16.15" hidden="false" customHeight="false" outlineLevel="0" collapsed="false">
      <c r="A358" s="1" t="n">
        <v>355</v>
      </c>
      <c r="B358" s="1" t="n">
        <v>57</v>
      </c>
      <c r="C358" s="1" t="n">
        <v>61</v>
      </c>
      <c r="D358" s="1" t="n">
        <v>1.07018</v>
      </c>
      <c r="E358" s="1" t="n">
        <v>0.908734</v>
      </c>
      <c r="F358" s="1" t="n">
        <v>912</v>
      </c>
      <c r="G358" s="1" t="n">
        <v>0.263054</v>
      </c>
      <c r="H358" s="1" t="n">
        <v>539.125</v>
      </c>
    </row>
    <row r="359" customFormat="false" ht="16.15" hidden="false" customHeight="false" outlineLevel="0" collapsed="false">
      <c r="A359" s="1" t="n">
        <v>356</v>
      </c>
      <c r="B359" s="1" t="n">
        <v>57</v>
      </c>
      <c r="C359" s="1" t="n">
        <v>60</v>
      </c>
      <c r="D359" s="1" t="n">
        <v>1.05263</v>
      </c>
      <c r="E359" s="1" t="n">
        <v>0.942322</v>
      </c>
      <c r="F359" s="1" t="n">
        <v>1012</v>
      </c>
      <c r="G359" s="1" t="n">
        <v>0.313958</v>
      </c>
      <c r="H359" s="1" t="n">
        <v>339.637</v>
      </c>
    </row>
    <row r="360" customFormat="false" ht="16.15" hidden="false" customHeight="false" outlineLevel="0" collapsed="false">
      <c r="A360" s="1" t="n">
        <v>357</v>
      </c>
      <c r="B360" s="1" t="n">
        <v>59</v>
      </c>
      <c r="C360" s="1" t="n">
        <v>64</v>
      </c>
      <c r="D360" s="1" t="n">
        <v>1.08475</v>
      </c>
      <c r="E360" s="1" t="n">
        <v>0.913317</v>
      </c>
      <c r="F360" s="1" t="n">
        <v>1035</v>
      </c>
      <c r="G360" s="1" t="n">
        <v>0.302834</v>
      </c>
      <c r="H360" s="1" t="n">
        <v>44.6087</v>
      </c>
    </row>
    <row r="361" customFormat="false" ht="16.15" hidden="false" customHeight="false" outlineLevel="0" collapsed="false">
      <c r="A361" s="1" t="n">
        <v>358</v>
      </c>
      <c r="B361" s="1" t="n">
        <v>57</v>
      </c>
      <c r="C361" s="1" t="n">
        <v>63</v>
      </c>
      <c r="D361" s="1" t="n">
        <v>1.10526</v>
      </c>
      <c r="E361" s="1" t="n">
        <v>0.883585</v>
      </c>
      <c r="F361" s="1" t="n">
        <v>836</v>
      </c>
      <c r="G361" s="1" t="n">
        <v>0.300815</v>
      </c>
      <c r="H361" s="1" t="n">
        <v>37.3562</v>
      </c>
    </row>
    <row r="362" customFormat="false" ht="16.15" hidden="false" customHeight="false" outlineLevel="0" collapsed="false">
      <c r="A362" s="1" t="n">
        <v>359</v>
      </c>
      <c r="B362" s="1" t="n">
        <v>57</v>
      </c>
      <c r="C362" s="1" t="n">
        <v>62</v>
      </c>
      <c r="D362" s="1" t="n">
        <v>1.08772</v>
      </c>
      <c r="E362" s="1" t="n">
        <v>0.895349</v>
      </c>
      <c r="F362" s="1" t="n">
        <v>856</v>
      </c>
      <c r="G362" s="1" t="n">
        <v>0.282479</v>
      </c>
      <c r="H362" s="1" t="n">
        <v>343.188</v>
      </c>
    </row>
    <row r="363" customFormat="false" ht="16.15" hidden="false" customHeight="false" outlineLevel="0" collapsed="false">
      <c r="A363" s="1" t="n">
        <v>360</v>
      </c>
      <c r="B363" s="1" t="n">
        <v>59</v>
      </c>
      <c r="C363" s="1" t="n">
        <v>60</v>
      </c>
      <c r="D363" s="1" t="n">
        <v>1.01695</v>
      </c>
      <c r="E363" s="1" t="n">
        <v>0.964994</v>
      </c>
      <c r="F363" s="1" t="n">
        <v>1553</v>
      </c>
      <c r="G363" s="1" t="n">
        <v>0.363786</v>
      </c>
      <c r="H363" s="1" t="n">
        <v>46.7517</v>
      </c>
    </row>
    <row r="364" customFormat="false" ht="16.15" hidden="false" customHeight="false" outlineLevel="0" collapsed="false">
      <c r="A364" s="1" t="n">
        <v>361</v>
      </c>
      <c r="B364" s="1" t="n">
        <v>56</v>
      </c>
      <c r="C364" s="1" t="n">
        <v>63</v>
      </c>
      <c r="D364" s="1" t="n">
        <v>1.125</v>
      </c>
      <c r="E364" s="1" t="n">
        <v>0.87882</v>
      </c>
      <c r="F364" s="1" t="n">
        <v>822</v>
      </c>
      <c r="G364" s="1" t="n">
        <v>0.26875</v>
      </c>
      <c r="H364" s="1" t="n">
        <v>127.834</v>
      </c>
    </row>
    <row r="365" customFormat="false" ht="16.15" hidden="false" customHeight="false" outlineLevel="0" collapsed="false">
      <c r="A365" s="1" t="n">
        <v>362</v>
      </c>
      <c r="B365" s="1" t="n">
        <v>59</v>
      </c>
      <c r="C365" s="1" t="n">
        <v>67</v>
      </c>
      <c r="D365" s="1" t="n">
        <v>1.13559</v>
      </c>
      <c r="E365" s="1" t="n">
        <v>0.870215</v>
      </c>
      <c r="F365" s="1" t="n">
        <v>950</v>
      </c>
      <c r="G365" s="1" t="n">
        <v>0.266501</v>
      </c>
      <c r="H365" s="1" t="n">
        <v>1.0465</v>
      </c>
    </row>
    <row r="366" customFormat="false" ht="16.15" hidden="false" customHeight="false" outlineLevel="0" collapsed="false">
      <c r="A366" s="1" t="n">
        <v>363</v>
      </c>
      <c r="B366" s="1" t="n">
        <v>57</v>
      </c>
      <c r="C366" s="1" t="n">
        <v>62</v>
      </c>
      <c r="D366" s="1" t="n">
        <v>1.08772</v>
      </c>
      <c r="E366" s="1" t="n">
        <v>0.897563</v>
      </c>
      <c r="F366" s="1" t="n">
        <v>813</v>
      </c>
      <c r="G366" s="1" t="n">
        <v>0.300467</v>
      </c>
      <c r="H366" s="1" t="n">
        <v>41.726</v>
      </c>
    </row>
    <row r="367" customFormat="false" ht="16.15" hidden="false" customHeight="false" outlineLevel="0" collapsed="false">
      <c r="A367" s="1" t="n">
        <v>364</v>
      </c>
      <c r="B367" s="1" t="n">
        <v>56</v>
      </c>
      <c r="C367" s="1" t="n">
        <v>63</v>
      </c>
      <c r="D367" s="1" t="n">
        <v>1.125</v>
      </c>
      <c r="E367" s="1" t="n">
        <v>0.87734</v>
      </c>
      <c r="F367" s="1" t="n">
        <v>803</v>
      </c>
      <c r="G367" s="1" t="n">
        <v>0.242547</v>
      </c>
      <c r="H367" s="1" t="n">
        <v>291.494</v>
      </c>
    </row>
    <row r="368" customFormat="false" ht="16.15" hidden="false" customHeight="false" outlineLevel="0" collapsed="false">
      <c r="A368" s="1" t="n">
        <v>365</v>
      </c>
      <c r="B368" s="1" t="n">
        <v>58</v>
      </c>
      <c r="C368" s="1" t="n">
        <v>64</v>
      </c>
      <c r="D368" s="1" t="n">
        <v>1.10345</v>
      </c>
      <c r="E368" s="1" t="n">
        <v>0.891263</v>
      </c>
      <c r="F368" s="1" t="n">
        <v>912</v>
      </c>
      <c r="G368" s="1" t="n">
        <v>0.323594</v>
      </c>
      <c r="H368" s="1" t="n">
        <v>20.4995</v>
      </c>
    </row>
    <row r="369" customFormat="false" ht="16.15" hidden="false" customHeight="false" outlineLevel="0" collapsed="false">
      <c r="A369" s="1" t="n">
        <v>366</v>
      </c>
      <c r="B369" s="1" t="n">
        <v>57</v>
      </c>
      <c r="C369" s="1" t="n">
        <v>69</v>
      </c>
      <c r="D369" s="1" t="n">
        <v>1.21053</v>
      </c>
      <c r="E369" s="1" t="n">
        <v>0.80296</v>
      </c>
      <c r="F369" s="1" t="n">
        <v>636</v>
      </c>
      <c r="G369" s="1" t="n">
        <v>0.214888</v>
      </c>
      <c r="H369" s="1" t="n">
        <v>69.6089</v>
      </c>
    </row>
    <row r="370" customFormat="false" ht="16.15" hidden="false" customHeight="false" outlineLevel="0" collapsed="false">
      <c r="A370" s="1" t="n">
        <v>367</v>
      </c>
      <c r="B370" s="1" t="n">
        <v>59</v>
      </c>
      <c r="C370" s="1" t="n">
        <v>67</v>
      </c>
      <c r="D370" s="1" t="n">
        <v>1.13559</v>
      </c>
      <c r="E370" s="1" t="n">
        <v>0.865673</v>
      </c>
      <c r="F370" s="1" t="n">
        <v>880</v>
      </c>
      <c r="G370" s="1" t="n">
        <v>0.275983</v>
      </c>
      <c r="H370" s="1" t="n">
        <v>148.745</v>
      </c>
    </row>
    <row r="371" customFormat="false" ht="16.15" hidden="false" customHeight="false" outlineLevel="0" collapsed="false">
      <c r="A371" s="1" t="n">
        <v>368</v>
      </c>
      <c r="B371" s="1" t="n">
        <v>57</v>
      </c>
      <c r="C371" s="1" t="n">
        <v>61</v>
      </c>
      <c r="D371" s="1" t="n">
        <v>1.07018</v>
      </c>
      <c r="E371" s="1" t="n">
        <v>0.916037</v>
      </c>
      <c r="F371" s="1" t="n">
        <v>932</v>
      </c>
      <c r="G371" s="1" t="n">
        <v>0.329669</v>
      </c>
      <c r="H371" s="1" t="n">
        <v>170.957</v>
      </c>
    </row>
    <row r="372" customFormat="false" ht="16.15" hidden="false" customHeight="false" outlineLevel="0" collapsed="false">
      <c r="A372" s="1" t="n">
        <v>369</v>
      </c>
      <c r="B372" s="1" t="n">
        <v>60</v>
      </c>
      <c r="C372" s="1" t="n">
        <v>61</v>
      </c>
      <c r="D372" s="1" t="n">
        <v>1.01667</v>
      </c>
      <c r="E372" s="1" t="n">
        <v>0.967084</v>
      </c>
      <c r="F372" s="1" t="n">
        <v>1557</v>
      </c>
      <c r="G372" s="1" t="n">
        <v>0.38502</v>
      </c>
      <c r="H372" s="1" t="n">
        <v>49.5703</v>
      </c>
    </row>
    <row r="373" customFormat="false" ht="16.15" hidden="false" customHeight="false" outlineLevel="0" collapsed="false">
      <c r="A373" s="1" t="n">
        <v>370</v>
      </c>
      <c r="B373" s="1" t="n">
        <v>58</v>
      </c>
      <c r="C373" s="1" t="n">
        <v>61</v>
      </c>
      <c r="D373" s="1" t="n">
        <v>1.05172</v>
      </c>
      <c r="E373" s="1" t="n">
        <v>0.932422</v>
      </c>
      <c r="F373" s="1" t="n">
        <v>1126</v>
      </c>
      <c r="G373" s="1" t="n">
        <v>0.278463</v>
      </c>
      <c r="H373" s="1" t="n">
        <v>72.0598</v>
      </c>
    </row>
    <row r="374" customFormat="false" ht="16.15" hidden="false" customHeight="false" outlineLevel="0" collapsed="false">
      <c r="A374" s="1" t="n">
        <v>371</v>
      </c>
      <c r="B374" s="1" t="n">
        <v>58</v>
      </c>
      <c r="C374" s="1" t="n">
        <v>66</v>
      </c>
      <c r="D374" s="1" t="n">
        <v>1.13793</v>
      </c>
      <c r="E374" s="1" t="n">
        <v>0.850494</v>
      </c>
      <c r="F374" s="1" t="n">
        <v>764</v>
      </c>
      <c r="G374" s="1" t="n">
        <v>0.28274</v>
      </c>
      <c r="H374" s="1" t="n">
        <v>90.7789</v>
      </c>
    </row>
    <row r="375" customFormat="false" ht="16.15" hidden="false" customHeight="false" outlineLevel="0" collapsed="false">
      <c r="A375" s="1" t="n">
        <v>372</v>
      </c>
      <c r="B375" s="1" t="n">
        <v>59</v>
      </c>
      <c r="C375" s="1" t="n">
        <v>63</v>
      </c>
      <c r="D375" s="1" t="n">
        <v>1.0678</v>
      </c>
      <c r="E375" s="1" t="n">
        <v>0.922069</v>
      </c>
      <c r="F375" s="1" t="n">
        <v>1100</v>
      </c>
      <c r="G375" s="1" t="n">
        <v>0.278554</v>
      </c>
      <c r="H375" s="1" t="n">
        <v>174.852</v>
      </c>
    </row>
    <row r="376" customFormat="false" ht="16.15" hidden="false" customHeight="false" outlineLevel="0" collapsed="false">
      <c r="A376" s="1" t="n">
        <v>373</v>
      </c>
      <c r="B376" s="1" t="n">
        <v>61</v>
      </c>
      <c r="C376" s="1" t="n">
        <v>63</v>
      </c>
      <c r="D376" s="1" t="n">
        <v>1.03279</v>
      </c>
      <c r="E376" s="1" t="n">
        <v>0.948796</v>
      </c>
      <c r="F376" s="1" t="n">
        <v>1308</v>
      </c>
      <c r="G376" s="1" t="n">
        <v>0.304538</v>
      </c>
      <c r="H376" s="1" t="n">
        <v>422.75</v>
      </c>
    </row>
    <row r="377" customFormat="false" ht="16.15" hidden="false" customHeight="false" outlineLevel="0" collapsed="false">
      <c r="A377" s="1" t="n">
        <v>374</v>
      </c>
      <c r="B377" s="1" t="n">
        <v>58</v>
      </c>
      <c r="C377" s="1" t="n">
        <v>61</v>
      </c>
      <c r="D377" s="1" t="n">
        <v>1.05172</v>
      </c>
      <c r="E377" s="1" t="n">
        <v>0.932806</v>
      </c>
      <c r="F377" s="1" t="n">
        <v>1138</v>
      </c>
      <c r="G377" s="1" t="n">
        <v>0.345886</v>
      </c>
      <c r="H377" s="1" t="n">
        <v>117.928</v>
      </c>
    </row>
    <row r="378" customFormat="false" ht="16.15" hidden="false" customHeight="false" outlineLevel="0" collapsed="false">
      <c r="A378" s="1" t="n">
        <v>375</v>
      </c>
      <c r="B378" s="1" t="n">
        <v>57</v>
      </c>
      <c r="C378" s="1" t="n">
        <v>62</v>
      </c>
      <c r="D378" s="1" t="n">
        <v>1.08772</v>
      </c>
      <c r="E378" s="1" t="n">
        <v>0.907457</v>
      </c>
      <c r="F378" s="1" t="n">
        <v>913</v>
      </c>
      <c r="G378" s="1" t="n">
        <v>0.29447</v>
      </c>
      <c r="H378" s="1" t="n">
        <v>559.735</v>
      </c>
    </row>
    <row r="379" customFormat="false" ht="16.15" hidden="false" customHeight="false" outlineLevel="0" collapsed="false">
      <c r="A379" s="1" t="n">
        <v>376</v>
      </c>
      <c r="B379" s="1" t="n">
        <v>59</v>
      </c>
      <c r="C379" s="1" t="n">
        <v>64</v>
      </c>
      <c r="D379" s="1" t="n">
        <v>1.08475</v>
      </c>
      <c r="E379" s="1" t="n">
        <v>0.907539</v>
      </c>
      <c r="F379" s="1" t="n">
        <v>1006</v>
      </c>
      <c r="G379" s="1" t="n">
        <v>0.292476</v>
      </c>
      <c r="H379" s="1" t="n">
        <v>449.023</v>
      </c>
    </row>
    <row r="380" customFormat="false" ht="16.15" hidden="false" customHeight="false" outlineLevel="0" collapsed="false">
      <c r="A380" s="1" t="n">
        <v>377</v>
      </c>
      <c r="B380" s="1" t="n">
        <v>59</v>
      </c>
      <c r="C380" s="1" t="n">
        <v>67</v>
      </c>
      <c r="D380" s="1" t="n">
        <v>1.13559</v>
      </c>
      <c r="E380" s="1" t="n">
        <v>0.86221</v>
      </c>
      <c r="F380" s="1" t="n">
        <v>714</v>
      </c>
      <c r="G380" s="1" t="n">
        <v>0.288884</v>
      </c>
      <c r="H380" s="1" t="n">
        <v>27.626</v>
      </c>
    </row>
    <row r="381" customFormat="false" ht="16.15" hidden="false" customHeight="false" outlineLevel="0" collapsed="false">
      <c r="A381" s="1" t="n">
        <v>378</v>
      </c>
      <c r="B381" s="1" t="n">
        <v>54</v>
      </c>
      <c r="C381" s="1" t="n">
        <v>60</v>
      </c>
      <c r="D381" s="1" t="n">
        <v>1.11111</v>
      </c>
      <c r="E381" s="1" t="n">
        <v>0.889813</v>
      </c>
      <c r="F381" s="1" t="n">
        <v>779</v>
      </c>
      <c r="G381" s="1" t="n">
        <v>0.284476</v>
      </c>
      <c r="H381" s="1" t="n">
        <v>391.88</v>
      </c>
    </row>
    <row r="382" customFormat="false" ht="16.15" hidden="false" customHeight="false" outlineLevel="0" collapsed="false">
      <c r="A382" s="1" t="n">
        <v>379</v>
      </c>
      <c r="B382" s="1" t="n">
        <v>59</v>
      </c>
      <c r="C382" s="1" t="n">
        <v>59</v>
      </c>
      <c r="D382" s="1" t="n">
        <v>1</v>
      </c>
      <c r="E382" s="1" t="n">
        <v>0.990559</v>
      </c>
      <c r="F382" s="1" t="n">
        <v>1940</v>
      </c>
      <c r="G382" s="1" t="n">
        <v>0.406089</v>
      </c>
      <c r="H382" s="1" t="n">
        <v>543.709</v>
      </c>
    </row>
    <row r="383" customFormat="false" ht="16.15" hidden="false" customHeight="false" outlineLevel="0" collapsed="false">
      <c r="A383" s="1" t="n">
        <v>380</v>
      </c>
      <c r="B383" s="1" t="n">
        <v>58</v>
      </c>
      <c r="C383" s="1" t="n">
        <v>59</v>
      </c>
      <c r="D383" s="1" t="n">
        <v>1.01724</v>
      </c>
      <c r="E383" s="1" t="n">
        <v>0.967108</v>
      </c>
      <c r="F383" s="1" t="n">
        <v>1801</v>
      </c>
      <c r="G383" s="1" t="n">
        <v>0.354281</v>
      </c>
      <c r="H383" s="1" t="n">
        <v>170.424</v>
      </c>
    </row>
    <row r="384" customFormat="false" ht="16.15" hidden="false" customHeight="false" outlineLevel="0" collapsed="false">
      <c r="A384" s="1" t="n">
        <v>381</v>
      </c>
      <c r="B384" s="1" t="n">
        <v>58</v>
      </c>
      <c r="C384" s="1" t="n">
        <v>63</v>
      </c>
      <c r="D384" s="1" t="n">
        <v>1.08621</v>
      </c>
      <c r="E384" s="1" t="n">
        <v>0.901345</v>
      </c>
      <c r="F384" s="1" t="n">
        <v>847</v>
      </c>
      <c r="G384" s="1" t="n">
        <v>0.306021</v>
      </c>
      <c r="H384" s="1" t="n">
        <v>200.663</v>
      </c>
    </row>
    <row r="385" customFormat="false" ht="16.15" hidden="false" customHeight="false" outlineLevel="0" collapsed="false">
      <c r="A385" s="1" t="n">
        <v>382</v>
      </c>
      <c r="B385" s="1" t="n">
        <v>57</v>
      </c>
      <c r="C385" s="1" t="n">
        <v>57</v>
      </c>
      <c r="D385" s="1" t="n">
        <v>1</v>
      </c>
      <c r="E385" s="1" t="n">
        <v>0.982246</v>
      </c>
      <c r="F385" s="1" t="n">
        <v>1395</v>
      </c>
      <c r="G385" s="1" t="n">
        <v>0.355782</v>
      </c>
      <c r="H385" s="1" t="n">
        <v>94.4743</v>
      </c>
    </row>
    <row r="386" customFormat="false" ht="16.15" hidden="false" customHeight="false" outlineLevel="0" collapsed="false">
      <c r="A386" s="1" t="n">
        <v>383</v>
      </c>
      <c r="B386" s="1" t="n">
        <v>59</v>
      </c>
      <c r="C386" s="1" t="n">
        <v>64</v>
      </c>
      <c r="D386" s="1" t="n">
        <v>1.08475</v>
      </c>
      <c r="E386" s="1" t="n">
        <v>0.901865</v>
      </c>
      <c r="F386" s="1" t="n">
        <v>895</v>
      </c>
      <c r="G386" s="1" t="n">
        <v>0.243829</v>
      </c>
      <c r="H386" s="1" t="n">
        <v>197.612</v>
      </c>
    </row>
    <row r="387" customFormat="false" ht="16.15" hidden="false" customHeight="false" outlineLevel="0" collapsed="false">
      <c r="A387" s="1" t="n">
        <v>384</v>
      </c>
      <c r="B387" s="1" t="n">
        <v>56</v>
      </c>
      <c r="C387" s="1" t="n">
        <v>59</v>
      </c>
      <c r="D387" s="1" t="n">
        <v>1.05357</v>
      </c>
      <c r="E387" s="1" t="n">
        <v>0.928601</v>
      </c>
      <c r="F387" s="1" t="n">
        <v>913</v>
      </c>
      <c r="G387" s="1" t="n">
        <v>0.351428</v>
      </c>
      <c r="H387" s="1" t="n">
        <v>272.195</v>
      </c>
    </row>
    <row r="388" customFormat="false" ht="16.15" hidden="false" customHeight="false" outlineLevel="0" collapsed="false">
      <c r="A388" s="1" t="n">
        <v>385</v>
      </c>
      <c r="B388" s="1" t="n">
        <v>57</v>
      </c>
      <c r="C388" s="1" t="n">
        <v>58</v>
      </c>
      <c r="D388" s="1" t="n">
        <v>1.01754</v>
      </c>
      <c r="E388" s="1" t="n">
        <v>0.974325</v>
      </c>
      <c r="F388" s="1" t="n">
        <v>1349</v>
      </c>
      <c r="G388" s="1" t="n">
        <v>0.340432</v>
      </c>
      <c r="H388" s="1" t="n">
        <v>397.147</v>
      </c>
    </row>
    <row r="389" customFormat="false" ht="16.15" hidden="false" customHeight="false" outlineLevel="0" collapsed="false">
      <c r="A389" s="1" t="n">
        <v>386</v>
      </c>
      <c r="B389" s="1" t="n">
        <v>56</v>
      </c>
      <c r="C389" s="1" t="n">
        <v>62</v>
      </c>
      <c r="D389" s="1" t="n">
        <v>1.10714</v>
      </c>
      <c r="E389" s="1" t="n">
        <v>0.88986</v>
      </c>
      <c r="F389" s="1" t="n">
        <v>982</v>
      </c>
      <c r="G389" s="1" t="n">
        <v>0.319319</v>
      </c>
      <c r="H389" s="1" t="n">
        <v>0</v>
      </c>
    </row>
    <row r="390" customFormat="false" ht="16.15" hidden="false" customHeight="false" outlineLevel="0" collapsed="false">
      <c r="A390" s="1" t="n">
        <v>387</v>
      </c>
      <c r="B390" s="1" t="n">
        <v>59</v>
      </c>
      <c r="C390" s="1" t="n">
        <v>59</v>
      </c>
      <c r="D390" s="1" t="n">
        <v>1</v>
      </c>
      <c r="E390" s="1" t="n">
        <v>0.979573</v>
      </c>
      <c r="F390" s="1" t="n">
        <v>1835</v>
      </c>
      <c r="G390" s="1" t="n">
        <v>0.412191</v>
      </c>
      <c r="H390" s="1" t="n">
        <v>407.487</v>
      </c>
    </row>
    <row r="391" customFormat="false" ht="16.15" hidden="false" customHeight="false" outlineLevel="0" collapsed="false">
      <c r="A391" s="1" t="n">
        <v>388</v>
      </c>
      <c r="B391" s="1" t="n">
        <v>58</v>
      </c>
      <c r="C391" s="1" t="n">
        <v>63</v>
      </c>
      <c r="D391" s="1" t="n">
        <v>1.08621</v>
      </c>
      <c r="E391" s="1" t="n">
        <v>0.906937</v>
      </c>
      <c r="F391" s="1" t="n">
        <v>971</v>
      </c>
      <c r="G391" s="1" t="n">
        <v>0.302356</v>
      </c>
      <c r="H391" s="1" t="n">
        <v>594.234</v>
      </c>
    </row>
    <row r="392" customFormat="false" ht="16.15" hidden="false" customHeight="false" outlineLevel="0" collapsed="false">
      <c r="A392" s="1" t="n">
        <v>389</v>
      </c>
      <c r="B392" s="1" t="n">
        <v>59</v>
      </c>
      <c r="C392" s="1" t="n">
        <v>67</v>
      </c>
      <c r="D392" s="1" t="n">
        <v>1.13559</v>
      </c>
      <c r="E392" s="1" t="n">
        <v>0.857975</v>
      </c>
      <c r="F392" s="1" t="n">
        <v>807</v>
      </c>
      <c r="G392" s="1" t="n">
        <v>0.270338</v>
      </c>
      <c r="H392" s="1" t="n">
        <v>95.4116</v>
      </c>
    </row>
    <row r="393" customFormat="false" ht="16.15" hidden="false" customHeight="false" outlineLevel="0" collapsed="false">
      <c r="A393" s="1" t="n">
        <v>390</v>
      </c>
      <c r="B393" s="1" t="n">
        <v>58</v>
      </c>
      <c r="C393" s="1" t="n">
        <v>60</v>
      </c>
      <c r="D393" s="1" t="n">
        <v>1.03448</v>
      </c>
      <c r="E393" s="1" t="n">
        <v>0.951284</v>
      </c>
      <c r="F393" s="1" t="n">
        <v>1498</v>
      </c>
      <c r="G393" s="1" t="n">
        <v>0.378643</v>
      </c>
      <c r="H393" s="1" t="n">
        <v>310.184</v>
      </c>
    </row>
    <row r="394" customFormat="false" ht="16.15" hidden="false" customHeight="false" outlineLevel="0" collapsed="false">
      <c r="A394" s="1" t="n">
        <v>391</v>
      </c>
      <c r="B394" s="1" t="n">
        <v>59</v>
      </c>
      <c r="C394" s="1" t="n">
        <v>64</v>
      </c>
      <c r="D394" s="1" t="n">
        <v>1.08475</v>
      </c>
      <c r="E394" s="1" t="n">
        <v>0.906313</v>
      </c>
      <c r="F394" s="1" t="n">
        <v>1018</v>
      </c>
      <c r="G394" s="1" t="n">
        <v>0.279585</v>
      </c>
      <c r="H394" s="1" t="n">
        <v>35.9005</v>
      </c>
    </row>
    <row r="395" customFormat="false" ht="16.15" hidden="false" customHeight="false" outlineLevel="0" collapsed="false">
      <c r="A395" s="1" t="n">
        <v>392</v>
      </c>
      <c r="B395" s="1" t="n">
        <v>58</v>
      </c>
      <c r="C395" s="1" t="n">
        <v>68</v>
      </c>
      <c r="D395" s="1" t="n">
        <v>1.17241</v>
      </c>
      <c r="E395" s="1" t="n">
        <v>0.832504</v>
      </c>
      <c r="F395" s="1" t="n">
        <v>721</v>
      </c>
      <c r="G395" s="1" t="n">
        <v>0.263073</v>
      </c>
      <c r="H395" s="1" t="n">
        <v>252.072</v>
      </c>
    </row>
    <row r="396" customFormat="false" ht="16.15" hidden="false" customHeight="false" outlineLevel="0" collapsed="false">
      <c r="A396" s="1" t="n">
        <v>393</v>
      </c>
      <c r="B396" s="1" t="n">
        <v>59</v>
      </c>
      <c r="C396" s="1" t="n">
        <v>59</v>
      </c>
      <c r="D396" s="1" t="n">
        <v>1</v>
      </c>
      <c r="E396" s="1" t="n">
        <v>0.98617</v>
      </c>
      <c r="F396" s="1" t="n">
        <v>1833</v>
      </c>
      <c r="G396" s="1" t="n">
        <v>0.434143</v>
      </c>
      <c r="H396" s="1" t="n">
        <v>224.769</v>
      </c>
    </row>
    <row r="397" customFormat="false" ht="16.15" hidden="false" customHeight="false" outlineLevel="0" collapsed="false">
      <c r="A397" s="1" t="n">
        <v>394</v>
      </c>
      <c r="B397" s="1" t="n">
        <v>58</v>
      </c>
      <c r="C397" s="1" t="n">
        <v>64</v>
      </c>
      <c r="D397" s="1" t="n">
        <v>1.10345</v>
      </c>
      <c r="E397" s="1" t="n">
        <v>0.881956</v>
      </c>
      <c r="F397" s="1" t="n">
        <v>836</v>
      </c>
      <c r="G397" s="1" t="n">
        <v>0.279967</v>
      </c>
      <c r="H397" s="1" t="n">
        <v>362.613</v>
      </c>
    </row>
    <row r="398" customFormat="false" ht="16.15" hidden="false" customHeight="false" outlineLevel="0" collapsed="false">
      <c r="A398" s="1" t="n">
        <v>395</v>
      </c>
      <c r="B398" s="1" t="n">
        <v>56</v>
      </c>
      <c r="C398" s="1" t="n">
        <v>56</v>
      </c>
      <c r="D398" s="1" t="n">
        <v>1</v>
      </c>
      <c r="E398" s="1" t="n">
        <v>0.993962</v>
      </c>
      <c r="F398" s="1" t="n">
        <v>1468</v>
      </c>
      <c r="G398" s="1" t="n">
        <v>0.391261</v>
      </c>
      <c r="H398" s="1" t="n">
        <v>0</v>
      </c>
    </row>
    <row r="399" customFormat="false" ht="16.15" hidden="false" customHeight="false" outlineLevel="0" collapsed="false">
      <c r="A399" s="1" t="n">
        <v>396</v>
      </c>
      <c r="B399" s="1" t="n">
        <v>58</v>
      </c>
      <c r="C399" s="1" t="n">
        <v>62</v>
      </c>
      <c r="D399" s="1" t="n">
        <v>1.06897</v>
      </c>
      <c r="E399" s="1" t="n">
        <v>0.917337</v>
      </c>
      <c r="F399" s="1" t="n">
        <v>889</v>
      </c>
      <c r="G399" s="1" t="n">
        <v>0.339444</v>
      </c>
      <c r="H399" s="1" t="n">
        <v>170.154</v>
      </c>
    </row>
    <row r="400" customFormat="false" ht="16.15" hidden="false" customHeight="false" outlineLevel="0" collapsed="false">
      <c r="A400" s="1" t="n">
        <v>397</v>
      </c>
      <c r="B400" s="1" t="n">
        <v>57</v>
      </c>
      <c r="C400" s="1" t="n">
        <v>60</v>
      </c>
      <c r="D400" s="1" t="n">
        <v>1.05263</v>
      </c>
      <c r="E400" s="1" t="n">
        <v>0.94032</v>
      </c>
      <c r="F400" s="1" t="n">
        <v>932</v>
      </c>
      <c r="G400" s="1" t="n">
        <v>0.282629</v>
      </c>
      <c r="H400" s="1" t="n">
        <v>22.3917</v>
      </c>
    </row>
    <row r="401" customFormat="false" ht="16.15" hidden="false" customHeight="false" outlineLevel="0" collapsed="false">
      <c r="A401" s="1" t="n">
        <v>398</v>
      </c>
      <c r="B401" s="1" t="n">
        <v>59</v>
      </c>
      <c r="C401" s="1" t="n">
        <v>65</v>
      </c>
      <c r="D401" s="1" t="n">
        <v>1.10169</v>
      </c>
      <c r="E401" s="1" t="n">
        <v>0.893436</v>
      </c>
      <c r="F401" s="1" t="n">
        <v>927</v>
      </c>
      <c r="G401" s="1" t="n">
        <v>0.280381</v>
      </c>
      <c r="H401" s="1" t="n">
        <v>193.208</v>
      </c>
    </row>
    <row r="402" customFormat="false" ht="16.15" hidden="false" customHeight="false" outlineLevel="0" collapsed="false">
      <c r="A402" s="1" t="n">
        <v>399</v>
      </c>
      <c r="B402" s="1" t="n">
        <v>59</v>
      </c>
      <c r="C402" s="1" t="n">
        <v>63</v>
      </c>
      <c r="D402" s="1" t="n">
        <v>1.0678</v>
      </c>
      <c r="E402" s="1" t="n">
        <v>0.915458</v>
      </c>
      <c r="F402" s="1" t="n">
        <v>1015</v>
      </c>
      <c r="G402" s="1" t="n">
        <v>0.267737</v>
      </c>
      <c r="H402" s="1" t="n">
        <v>293.658</v>
      </c>
    </row>
    <row r="403" customFormat="false" ht="16.15" hidden="false" customHeight="false" outlineLevel="0" collapsed="false">
      <c r="A403" s="1" t="n">
        <v>400</v>
      </c>
      <c r="B403" s="1" t="n">
        <v>57</v>
      </c>
      <c r="C403" s="1" t="n">
        <v>57</v>
      </c>
      <c r="D403" s="1" t="n">
        <v>1</v>
      </c>
      <c r="E403" s="1" t="n">
        <v>0.980907</v>
      </c>
      <c r="F403" s="1" t="n">
        <v>1161</v>
      </c>
      <c r="G403" s="1" t="n">
        <v>0.320685</v>
      </c>
      <c r="H403" s="1" t="n">
        <v>118.82</v>
      </c>
    </row>
    <row r="404" customFormat="false" ht="16.15" hidden="false" customHeight="false" outlineLevel="0" collapsed="false">
      <c r="A404" s="1" t="n">
        <v>401</v>
      </c>
      <c r="B404" s="1" t="n">
        <v>59</v>
      </c>
      <c r="C404" s="1" t="n">
        <v>67</v>
      </c>
      <c r="D404" s="1" t="n">
        <v>1.13559</v>
      </c>
      <c r="E404" s="1" t="n">
        <v>0.853043</v>
      </c>
      <c r="F404" s="1" t="n">
        <v>768</v>
      </c>
      <c r="G404" s="1" t="n">
        <v>0.285193</v>
      </c>
      <c r="H404" s="1" t="n">
        <v>269.363</v>
      </c>
    </row>
    <row r="405" customFormat="false" ht="16.15" hidden="false" customHeight="false" outlineLevel="0" collapsed="false">
      <c r="A405" s="1" t="n">
        <v>402</v>
      </c>
      <c r="B405" s="1" t="n">
        <v>59</v>
      </c>
      <c r="C405" s="1" t="n">
        <v>66</v>
      </c>
      <c r="D405" s="1" t="n">
        <v>1.11864</v>
      </c>
      <c r="E405" s="1" t="n">
        <v>0.875253</v>
      </c>
      <c r="F405" s="1" t="n">
        <v>831</v>
      </c>
      <c r="G405" s="1" t="n">
        <v>0.27609</v>
      </c>
      <c r="H405" s="1" t="n">
        <v>116.88</v>
      </c>
    </row>
    <row r="406" customFormat="false" ht="16.15" hidden="false" customHeight="false" outlineLevel="0" collapsed="false">
      <c r="A406" s="1" t="n">
        <v>403</v>
      </c>
      <c r="B406" s="1" t="n">
        <v>59</v>
      </c>
      <c r="C406" s="1" t="n">
        <v>65</v>
      </c>
      <c r="D406" s="1" t="n">
        <v>1.10169</v>
      </c>
      <c r="E406" s="1" t="n">
        <v>0.882712</v>
      </c>
      <c r="F406" s="1" t="n">
        <v>849</v>
      </c>
      <c r="G406" s="1" t="n">
        <v>0.259498</v>
      </c>
      <c r="H406" s="1" t="n">
        <v>16.5082</v>
      </c>
    </row>
    <row r="407" customFormat="false" ht="16.15" hidden="false" customHeight="false" outlineLevel="0" collapsed="false">
      <c r="A407" s="1" t="n">
        <v>404</v>
      </c>
      <c r="B407" s="1" t="n">
        <v>59</v>
      </c>
      <c r="C407" s="1" t="n">
        <v>61</v>
      </c>
      <c r="D407" s="1" t="n">
        <v>1.0339</v>
      </c>
      <c r="E407" s="1" t="n">
        <v>0.949522</v>
      </c>
      <c r="F407" s="1" t="n">
        <v>1246</v>
      </c>
      <c r="G407" s="1" t="n">
        <v>0.320916</v>
      </c>
      <c r="H407" s="1" t="n">
        <v>197.014</v>
      </c>
    </row>
    <row r="408" customFormat="false" ht="16.15" hidden="false" customHeight="false" outlineLevel="0" collapsed="false">
      <c r="A408" s="1" t="n">
        <v>405</v>
      </c>
      <c r="B408" s="1" t="n">
        <v>58</v>
      </c>
      <c r="C408" s="1" t="n">
        <v>66</v>
      </c>
      <c r="D408" s="1" t="n">
        <v>1.13793</v>
      </c>
      <c r="E408" s="1" t="n">
        <v>0.862445</v>
      </c>
      <c r="F408" s="1" t="n">
        <v>808</v>
      </c>
      <c r="G408" s="1" t="n">
        <v>0.277982</v>
      </c>
      <c r="H408" s="1" t="n">
        <v>168.569</v>
      </c>
    </row>
    <row r="409" customFormat="false" ht="16.15" hidden="false" customHeight="false" outlineLevel="0" collapsed="false">
      <c r="A409" s="1" t="n">
        <v>406</v>
      </c>
      <c r="B409" s="1" t="n">
        <v>58</v>
      </c>
      <c r="C409" s="1" t="n">
        <v>59</v>
      </c>
      <c r="D409" s="1" t="n">
        <v>1.01724</v>
      </c>
      <c r="E409" s="1" t="n">
        <v>0.96556</v>
      </c>
      <c r="F409" s="1" t="n">
        <v>1211</v>
      </c>
      <c r="G409" s="1" t="n">
        <v>0.337733</v>
      </c>
      <c r="H409" s="1" t="n">
        <v>245.268</v>
      </c>
    </row>
    <row r="410" customFormat="false" ht="16.15" hidden="false" customHeight="false" outlineLevel="0" collapsed="false">
      <c r="A410" s="1" t="n">
        <v>407</v>
      </c>
      <c r="B410" s="1" t="n">
        <v>57</v>
      </c>
      <c r="C410" s="1" t="n">
        <v>62</v>
      </c>
      <c r="D410" s="1" t="n">
        <v>1.08772</v>
      </c>
      <c r="E410" s="1" t="n">
        <v>0.908839</v>
      </c>
      <c r="F410" s="1" t="n">
        <v>898</v>
      </c>
      <c r="G410" s="1" t="n">
        <v>0.309505</v>
      </c>
      <c r="H410" s="1" t="n">
        <v>322.778</v>
      </c>
    </row>
    <row r="411" customFormat="false" ht="16.15" hidden="false" customHeight="false" outlineLevel="0" collapsed="false">
      <c r="A411" s="1" t="n">
        <v>408</v>
      </c>
      <c r="B411" s="1" t="n">
        <v>57</v>
      </c>
      <c r="C411" s="1" t="n">
        <v>61</v>
      </c>
      <c r="D411" s="1" t="n">
        <v>1.07018</v>
      </c>
      <c r="E411" s="1" t="n">
        <v>0.917561</v>
      </c>
      <c r="F411" s="1" t="n">
        <v>1024</v>
      </c>
      <c r="G411" s="1" t="n">
        <v>0.31113</v>
      </c>
      <c r="H411" s="1" t="n">
        <v>314.001</v>
      </c>
    </row>
    <row r="412" customFormat="false" ht="16.15" hidden="false" customHeight="false" outlineLevel="0" collapsed="false">
      <c r="A412" s="1" t="n">
        <v>409</v>
      </c>
      <c r="B412" s="1" t="n">
        <v>58</v>
      </c>
      <c r="C412" s="1" t="n">
        <v>64</v>
      </c>
      <c r="D412" s="1" t="n">
        <v>1.10345</v>
      </c>
      <c r="E412" s="1" t="n">
        <v>0.893277</v>
      </c>
      <c r="F412" s="1" t="n">
        <v>830</v>
      </c>
      <c r="G412" s="1" t="n">
        <v>0.290234</v>
      </c>
      <c r="H412" s="1" t="n">
        <v>127.527</v>
      </c>
    </row>
    <row r="413" customFormat="false" ht="16.15" hidden="false" customHeight="false" outlineLevel="0" collapsed="false">
      <c r="A413" s="1" t="n">
        <v>410</v>
      </c>
      <c r="B413" s="1" t="n">
        <v>57</v>
      </c>
      <c r="C413" s="1" t="n">
        <v>63</v>
      </c>
      <c r="D413" s="1" t="n">
        <v>1.10526</v>
      </c>
      <c r="E413" s="1" t="n">
        <v>0.886528</v>
      </c>
      <c r="F413" s="1" t="n">
        <v>868</v>
      </c>
      <c r="G413" s="1" t="n">
        <v>0.275387</v>
      </c>
      <c r="H413" s="1" t="n">
        <v>377.862</v>
      </c>
    </row>
    <row r="414" customFormat="false" ht="16.15" hidden="false" customHeight="false" outlineLevel="0" collapsed="false">
      <c r="A414" s="1" t="n">
        <v>411</v>
      </c>
      <c r="B414" s="1" t="n">
        <v>58</v>
      </c>
      <c r="C414" s="1" t="n">
        <v>63</v>
      </c>
      <c r="D414" s="1" t="n">
        <v>1.08621</v>
      </c>
      <c r="E414" s="1" t="n">
        <v>0.895481</v>
      </c>
      <c r="F414" s="1" t="n">
        <v>900</v>
      </c>
      <c r="G414" s="1" t="n">
        <v>0.29575</v>
      </c>
      <c r="H414" s="1" t="n">
        <v>384.907</v>
      </c>
    </row>
    <row r="415" customFormat="false" ht="16.15" hidden="false" customHeight="false" outlineLevel="0" collapsed="false">
      <c r="A415" s="1" t="n">
        <v>412</v>
      </c>
      <c r="B415" s="1" t="n">
        <v>55</v>
      </c>
      <c r="C415" s="1" t="n">
        <v>59</v>
      </c>
      <c r="D415" s="1" t="n">
        <v>1.07273</v>
      </c>
      <c r="E415" s="1" t="n">
        <v>0.919231</v>
      </c>
      <c r="F415" s="1" t="n">
        <v>867</v>
      </c>
      <c r="G415" s="1" t="n">
        <v>0.306984</v>
      </c>
      <c r="H415" s="1" t="n">
        <v>535.414</v>
      </c>
    </row>
    <row r="416" customFormat="false" ht="16.15" hidden="false" customHeight="false" outlineLevel="0" collapsed="false">
      <c r="A416" s="1" t="n">
        <v>413</v>
      </c>
      <c r="B416" s="1" t="n">
        <v>57</v>
      </c>
      <c r="C416" s="1" t="n">
        <v>61</v>
      </c>
      <c r="D416" s="1" t="n">
        <v>1.07018</v>
      </c>
      <c r="E416" s="1" t="n">
        <v>0.92439</v>
      </c>
      <c r="F416" s="1" t="n">
        <v>1008</v>
      </c>
      <c r="G416" s="1" t="n">
        <v>0.255602</v>
      </c>
      <c r="H416" s="1" t="n">
        <v>2.50481</v>
      </c>
    </row>
    <row r="417" customFormat="false" ht="16.15" hidden="false" customHeight="false" outlineLevel="0" collapsed="false">
      <c r="A417" s="1" t="n">
        <v>414</v>
      </c>
      <c r="B417" s="1" t="n">
        <v>59</v>
      </c>
      <c r="C417" s="1" t="n">
        <v>61</v>
      </c>
      <c r="D417" s="1" t="n">
        <v>1.0339</v>
      </c>
      <c r="E417" s="1" t="n">
        <v>0.954542</v>
      </c>
      <c r="F417" s="1" t="n">
        <v>1407</v>
      </c>
      <c r="G417" s="1" t="n">
        <v>0.381851</v>
      </c>
      <c r="H417" s="1" t="n">
        <v>88.965</v>
      </c>
    </row>
    <row r="418" customFormat="false" ht="16.15" hidden="false" customHeight="false" outlineLevel="0" collapsed="false">
      <c r="A418" s="1" t="n">
        <v>415</v>
      </c>
      <c r="B418" s="1" t="n">
        <v>60</v>
      </c>
      <c r="C418" s="1" t="n">
        <v>63</v>
      </c>
      <c r="D418" s="1" t="n">
        <v>1.05</v>
      </c>
      <c r="E418" s="1" t="n">
        <v>0.931531</v>
      </c>
      <c r="F418" s="1" t="n">
        <v>1090</v>
      </c>
      <c r="G418" s="1" t="n">
        <v>0.285767</v>
      </c>
      <c r="H418" s="1" t="n">
        <v>344.315</v>
      </c>
    </row>
    <row r="419" customFormat="false" ht="16.15" hidden="false" customHeight="false" outlineLevel="0" collapsed="false">
      <c r="A419" s="1" t="n">
        <v>416</v>
      </c>
      <c r="B419" s="1" t="n">
        <v>57</v>
      </c>
      <c r="C419" s="1" t="n">
        <v>65</v>
      </c>
      <c r="D419" s="1" t="n">
        <v>1.14035</v>
      </c>
      <c r="E419" s="1" t="n">
        <v>0.857988</v>
      </c>
      <c r="F419" s="1" t="n">
        <v>738</v>
      </c>
      <c r="G419" s="1" t="n">
        <v>0.287275</v>
      </c>
      <c r="H419" s="1" t="n">
        <v>221.79</v>
      </c>
    </row>
    <row r="420" customFormat="false" ht="16.15" hidden="false" customHeight="false" outlineLevel="0" collapsed="false">
      <c r="A420" s="1" t="n">
        <v>417</v>
      </c>
      <c r="B420" s="1" t="n">
        <v>57</v>
      </c>
      <c r="C420" s="1" t="n">
        <v>61</v>
      </c>
      <c r="D420" s="1" t="n">
        <v>1.07018</v>
      </c>
      <c r="E420" s="1" t="n">
        <v>0.918021</v>
      </c>
      <c r="F420" s="1" t="n">
        <v>1028</v>
      </c>
      <c r="G420" s="1" t="n">
        <v>0.284894</v>
      </c>
      <c r="H420" s="1" t="n">
        <v>64.8854</v>
      </c>
    </row>
    <row r="421" customFormat="false" ht="16.15" hidden="false" customHeight="false" outlineLevel="0" collapsed="false">
      <c r="A421" s="1" t="n">
        <v>418</v>
      </c>
      <c r="B421" s="1" t="n">
        <v>59</v>
      </c>
      <c r="C421" s="1" t="n">
        <v>63</v>
      </c>
      <c r="D421" s="1" t="n">
        <v>1.0678</v>
      </c>
      <c r="E421" s="1" t="n">
        <v>0.921873</v>
      </c>
      <c r="F421" s="1" t="n">
        <v>1250</v>
      </c>
      <c r="G421" s="1" t="n">
        <v>0.335469</v>
      </c>
      <c r="H421" s="1" t="n">
        <v>192.008</v>
      </c>
    </row>
    <row r="422" customFormat="false" ht="16.15" hidden="false" customHeight="false" outlineLevel="0" collapsed="false">
      <c r="A422" s="1" t="n">
        <v>419</v>
      </c>
      <c r="B422" s="1" t="n">
        <v>56</v>
      </c>
      <c r="C422" s="1" t="n">
        <v>60</v>
      </c>
      <c r="D422" s="1" t="n">
        <v>1.07143</v>
      </c>
      <c r="E422" s="1" t="n">
        <v>0.921128</v>
      </c>
      <c r="F422" s="1" t="n">
        <v>1085</v>
      </c>
      <c r="G422" s="1" t="n">
        <v>0.305543</v>
      </c>
      <c r="H422" s="1" t="n">
        <v>533.36</v>
      </c>
    </row>
    <row r="423" customFormat="false" ht="16.15" hidden="false" customHeight="false" outlineLevel="0" collapsed="false">
      <c r="A423" s="1" t="n">
        <v>420</v>
      </c>
      <c r="B423" s="1" t="n">
        <v>57</v>
      </c>
      <c r="C423" s="1" t="n">
        <v>62</v>
      </c>
      <c r="D423" s="1" t="n">
        <v>1.08772</v>
      </c>
      <c r="E423" s="1" t="n">
        <v>0.904614</v>
      </c>
      <c r="F423" s="1" t="n">
        <v>895</v>
      </c>
      <c r="G423" s="1" t="n">
        <v>0.275586</v>
      </c>
      <c r="H423" s="1" t="n">
        <v>70.2</v>
      </c>
    </row>
    <row r="424" customFormat="false" ht="16.15" hidden="false" customHeight="false" outlineLevel="0" collapsed="false">
      <c r="A424" s="1" t="n">
        <v>421</v>
      </c>
      <c r="B424" s="1" t="n">
        <v>57</v>
      </c>
      <c r="C424" s="1" t="n">
        <v>60</v>
      </c>
      <c r="D424" s="1" t="n">
        <v>1.05263</v>
      </c>
      <c r="E424" s="1" t="n">
        <v>0.937695</v>
      </c>
      <c r="F424" s="1" t="n">
        <v>1044</v>
      </c>
      <c r="G424" s="1" t="n">
        <v>0.293385</v>
      </c>
      <c r="H424" s="1" t="n">
        <v>400.429</v>
      </c>
    </row>
    <row r="425" customFormat="false" ht="16.15" hidden="false" customHeight="false" outlineLevel="0" collapsed="false">
      <c r="A425" s="1" t="n">
        <v>422</v>
      </c>
      <c r="B425" s="1" t="n">
        <v>56</v>
      </c>
      <c r="C425" s="1" t="n">
        <v>60</v>
      </c>
      <c r="D425" s="1" t="n">
        <v>1.07143</v>
      </c>
      <c r="E425" s="1" t="n">
        <v>0.919882</v>
      </c>
      <c r="F425" s="1" t="n">
        <v>955</v>
      </c>
      <c r="G425" s="1" t="n">
        <v>0.296208</v>
      </c>
      <c r="H425" s="1" t="n">
        <v>411.349</v>
      </c>
    </row>
    <row r="426" customFormat="false" ht="16.15" hidden="false" customHeight="false" outlineLevel="0" collapsed="false">
      <c r="A426" s="1" t="n">
        <v>423</v>
      </c>
      <c r="B426" s="1" t="n">
        <v>59</v>
      </c>
      <c r="C426" s="1" t="n">
        <v>62</v>
      </c>
      <c r="D426" s="1" t="n">
        <v>1.05085</v>
      </c>
      <c r="E426" s="1" t="n">
        <v>0.93611</v>
      </c>
      <c r="F426" s="1" t="n">
        <v>1370</v>
      </c>
      <c r="G426" s="1" t="n">
        <v>0.375291</v>
      </c>
      <c r="H426" s="1" t="n">
        <v>110.727</v>
      </c>
    </row>
    <row r="427" customFormat="false" ht="16.15" hidden="false" customHeight="false" outlineLevel="0" collapsed="false">
      <c r="A427" s="1" t="n">
        <v>424</v>
      </c>
      <c r="B427" s="1" t="n">
        <v>56</v>
      </c>
      <c r="C427" s="1" t="n">
        <v>59</v>
      </c>
      <c r="D427" s="1" t="n">
        <v>1.05357</v>
      </c>
      <c r="E427" s="1" t="n">
        <v>0.929816</v>
      </c>
      <c r="F427" s="1" t="n">
        <v>1127</v>
      </c>
      <c r="G427" s="1" t="n">
        <v>0.329686</v>
      </c>
      <c r="H427" s="1" t="n">
        <v>0</v>
      </c>
    </row>
    <row r="428" customFormat="false" ht="16.15" hidden="false" customHeight="false" outlineLevel="0" collapsed="false">
      <c r="A428" s="1" t="n">
        <v>425</v>
      </c>
      <c r="B428" s="1" t="n">
        <v>60</v>
      </c>
      <c r="C428" s="1" t="n">
        <v>62</v>
      </c>
      <c r="D428" s="1" t="n">
        <v>1.03333</v>
      </c>
      <c r="E428" s="1" t="n">
        <v>0.948389</v>
      </c>
      <c r="F428" s="1" t="n">
        <v>1309</v>
      </c>
      <c r="G428" s="1" t="n">
        <v>0.316497</v>
      </c>
      <c r="H428" s="1" t="n">
        <v>66.7991</v>
      </c>
    </row>
    <row r="429" customFormat="false" ht="16.15" hidden="false" customHeight="false" outlineLevel="0" collapsed="false">
      <c r="A429" s="1" t="n">
        <v>426</v>
      </c>
      <c r="B429" s="1" t="n">
        <v>58</v>
      </c>
      <c r="C429" s="1" t="n">
        <v>60</v>
      </c>
      <c r="D429" s="1" t="n">
        <v>1.03448</v>
      </c>
      <c r="E429" s="1" t="n">
        <v>0.940726</v>
      </c>
      <c r="F429" s="1" t="n">
        <v>1280</v>
      </c>
      <c r="G429" s="1" t="n">
        <v>0.341625</v>
      </c>
      <c r="H429" s="1" t="n">
        <v>519.846</v>
      </c>
    </row>
    <row r="430" customFormat="false" ht="16.15" hidden="false" customHeight="false" outlineLevel="0" collapsed="false">
      <c r="A430" s="1" t="n">
        <v>427</v>
      </c>
      <c r="B430" s="1" t="n">
        <v>58</v>
      </c>
      <c r="C430" s="1" t="n">
        <v>63</v>
      </c>
      <c r="D430" s="1" t="n">
        <v>1.08621</v>
      </c>
      <c r="E430" s="1" t="n">
        <v>0.907173</v>
      </c>
      <c r="F430" s="1" t="n">
        <v>962</v>
      </c>
      <c r="G430" s="1" t="n">
        <v>0.262815</v>
      </c>
      <c r="H430" s="1" t="n">
        <v>321.412</v>
      </c>
    </row>
    <row r="431" customFormat="false" ht="16.15" hidden="false" customHeight="false" outlineLevel="0" collapsed="false">
      <c r="A431" s="1" t="n">
        <v>428</v>
      </c>
      <c r="B431" s="1" t="n">
        <v>58</v>
      </c>
      <c r="C431" s="1" t="n">
        <v>63</v>
      </c>
      <c r="D431" s="1" t="n">
        <v>1.08621</v>
      </c>
      <c r="E431" s="1" t="n">
        <v>0.904851</v>
      </c>
      <c r="F431" s="1" t="n">
        <v>916</v>
      </c>
      <c r="G431" s="1" t="n">
        <v>0.276693</v>
      </c>
      <c r="H431" s="1" t="n">
        <v>137.366</v>
      </c>
    </row>
    <row r="432" customFormat="false" ht="16.15" hidden="false" customHeight="false" outlineLevel="0" collapsed="false">
      <c r="A432" s="1" t="n">
        <v>429</v>
      </c>
      <c r="B432" s="1" t="n">
        <v>56</v>
      </c>
      <c r="C432" s="1" t="n">
        <v>56</v>
      </c>
      <c r="D432" s="1" t="n">
        <v>1</v>
      </c>
      <c r="E432" s="1" t="n">
        <v>0.986427</v>
      </c>
      <c r="F432" s="1" t="n">
        <v>1517</v>
      </c>
      <c r="G432" s="1" t="n">
        <v>0.381905</v>
      </c>
      <c r="H432" s="1" t="n">
        <v>174.6</v>
      </c>
    </row>
    <row r="433" customFormat="false" ht="16.15" hidden="false" customHeight="false" outlineLevel="0" collapsed="false">
      <c r="A433" s="1" t="n">
        <v>430</v>
      </c>
      <c r="B433" s="1" t="n">
        <v>56</v>
      </c>
      <c r="C433" s="1" t="n">
        <v>64</v>
      </c>
      <c r="D433" s="1" t="n">
        <v>1.14286</v>
      </c>
      <c r="E433" s="1" t="n">
        <v>0.853248</v>
      </c>
      <c r="F433" s="1" t="n">
        <v>727</v>
      </c>
      <c r="G433" s="1" t="n">
        <v>0.28499</v>
      </c>
      <c r="H433" s="1" t="n">
        <v>422.549</v>
      </c>
    </row>
    <row r="434" customFormat="false" ht="16.15" hidden="false" customHeight="false" outlineLevel="0" collapsed="false">
      <c r="A434" s="1" t="n">
        <v>431</v>
      </c>
      <c r="B434" s="1" t="n">
        <v>56</v>
      </c>
      <c r="C434" s="1" t="n">
        <v>62</v>
      </c>
      <c r="D434" s="1" t="n">
        <v>1.10714</v>
      </c>
      <c r="E434" s="1" t="n">
        <v>0.891883</v>
      </c>
      <c r="F434" s="1" t="n">
        <v>931</v>
      </c>
      <c r="G434" s="1" t="n">
        <v>0.290807</v>
      </c>
      <c r="H434" s="1" t="n">
        <v>3.24101</v>
      </c>
    </row>
    <row r="435" customFormat="false" ht="16.15" hidden="false" customHeight="false" outlineLevel="0" collapsed="false">
      <c r="A435" s="1" t="n">
        <v>432</v>
      </c>
      <c r="B435" s="1" t="n">
        <v>59</v>
      </c>
      <c r="C435" s="1" t="n">
        <v>63</v>
      </c>
      <c r="D435" s="1" t="n">
        <v>1.0678</v>
      </c>
      <c r="E435" s="1" t="n">
        <v>0.927001</v>
      </c>
      <c r="F435" s="1" t="n">
        <v>1165</v>
      </c>
      <c r="G435" s="1" t="n">
        <v>0.329022</v>
      </c>
      <c r="H435" s="1" t="n">
        <v>194.198</v>
      </c>
    </row>
    <row r="436" customFormat="false" ht="16.15" hidden="false" customHeight="false" outlineLevel="0" collapsed="false">
      <c r="A436" s="1" t="n">
        <v>433</v>
      </c>
      <c r="B436" s="1" t="n">
        <v>57</v>
      </c>
      <c r="C436" s="1" t="n">
        <v>59</v>
      </c>
      <c r="D436" s="1" t="n">
        <v>1.03509</v>
      </c>
      <c r="E436" s="1" t="n">
        <v>0.949342</v>
      </c>
      <c r="F436" s="1" t="n">
        <v>1268</v>
      </c>
      <c r="G436" s="1" t="n">
        <v>0.334959</v>
      </c>
      <c r="H436" s="1" t="n">
        <v>152.378</v>
      </c>
    </row>
    <row r="437" customFormat="false" ht="16.15" hidden="false" customHeight="false" outlineLevel="0" collapsed="false">
      <c r="A437" s="1" t="n">
        <v>434</v>
      </c>
      <c r="B437" s="1" t="n">
        <v>56</v>
      </c>
      <c r="C437" s="1" t="n">
        <v>60</v>
      </c>
      <c r="D437" s="1" t="n">
        <v>1.07143</v>
      </c>
      <c r="E437" s="1" t="n">
        <v>0.914815</v>
      </c>
      <c r="F437" s="1" t="n">
        <v>908</v>
      </c>
      <c r="G437" s="1" t="n">
        <v>0.291616</v>
      </c>
      <c r="H437" s="1" t="n">
        <v>44.3405</v>
      </c>
    </row>
    <row r="438" customFormat="false" ht="16.15" hidden="false" customHeight="false" outlineLevel="0" collapsed="false">
      <c r="A438" s="1" t="n">
        <v>435</v>
      </c>
      <c r="B438" s="1" t="n">
        <v>58</v>
      </c>
      <c r="C438" s="1" t="n">
        <v>59</v>
      </c>
      <c r="D438" s="1" t="n">
        <v>1.01724</v>
      </c>
      <c r="E438" s="1" t="n">
        <v>0.970443</v>
      </c>
      <c r="F438" s="1" t="n">
        <v>1414</v>
      </c>
      <c r="G438" s="1" t="n">
        <v>0.355176</v>
      </c>
      <c r="H438" s="1" t="n">
        <v>205.741</v>
      </c>
    </row>
    <row r="439" customFormat="false" ht="16.15" hidden="false" customHeight="false" outlineLevel="0" collapsed="false">
      <c r="A439" s="1" t="n">
        <v>436</v>
      </c>
      <c r="B439" s="1" t="n">
        <v>58</v>
      </c>
      <c r="C439" s="1" t="n">
        <v>65</v>
      </c>
      <c r="D439" s="1" t="n">
        <v>1.12069</v>
      </c>
      <c r="E439" s="1" t="n">
        <v>0.882953</v>
      </c>
      <c r="F439" s="1" t="n">
        <v>864</v>
      </c>
      <c r="G439" s="1" t="n">
        <v>0.301768</v>
      </c>
      <c r="H439" s="1" t="n">
        <v>153.928</v>
      </c>
    </row>
    <row r="440" customFormat="false" ht="16.15" hidden="false" customHeight="false" outlineLevel="0" collapsed="false">
      <c r="A440" s="1" t="n">
        <v>437</v>
      </c>
      <c r="B440" s="1" t="n">
        <v>59</v>
      </c>
      <c r="C440" s="1" t="n">
        <v>59</v>
      </c>
      <c r="D440" s="1" t="n">
        <v>1</v>
      </c>
      <c r="E440" s="1" t="n">
        <v>0.979961</v>
      </c>
      <c r="F440" s="1" t="n">
        <v>1442</v>
      </c>
      <c r="G440" s="1" t="n">
        <v>0.370069</v>
      </c>
      <c r="H440" s="1" t="n">
        <v>323.666</v>
      </c>
    </row>
    <row r="441" customFormat="false" ht="16.15" hidden="false" customHeight="false" outlineLevel="0" collapsed="false">
      <c r="A441" s="1" t="n">
        <v>438</v>
      </c>
      <c r="B441" s="1" t="n">
        <v>59</v>
      </c>
      <c r="C441" s="1" t="n">
        <v>65</v>
      </c>
      <c r="D441" s="1" t="n">
        <v>1.10169</v>
      </c>
      <c r="E441" s="1" t="n">
        <v>0.883363</v>
      </c>
      <c r="F441" s="1" t="n">
        <v>949</v>
      </c>
      <c r="G441" s="1" t="n">
        <v>0.291793</v>
      </c>
      <c r="H441" s="1" t="n">
        <v>546.032</v>
      </c>
    </row>
    <row r="442" customFormat="false" ht="16.15" hidden="false" customHeight="false" outlineLevel="0" collapsed="false">
      <c r="A442" s="1" t="n">
        <v>439</v>
      </c>
      <c r="B442" s="1" t="n">
        <v>57</v>
      </c>
      <c r="C442" s="1" t="n">
        <v>60</v>
      </c>
      <c r="D442" s="1" t="n">
        <v>1.05263</v>
      </c>
      <c r="E442" s="1" t="n">
        <v>0.933722</v>
      </c>
      <c r="F442" s="1" t="n">
        <v>1247</v>
      </c>
      <c r="G442" s="1" t="n">
        <v>0.332187</v>
      </c>
      <c r="H442" s="1" t="n">
        <v>305.676</v>
      </c>
    </row>
    <row r="443" customFormat="false" ht="16.15" hidden="false" customHeight="false" outlineLevel="0" collapsed="false">
      <c r="A443" s="1" t="n">
        <v>440</v>
      </c>
      <c r="B443" s="1" t="n">
        <v>58</v>
      </c>
      <c r="C443" s="1" t="n">
        <v>61</v>
      </c>
      <c r="D443" s="1" t="n">
        <v>1.05172</v>
      </c>
      <c r="E443" s="1" t="n">
        <v>0.936633</v>
      </c>
      <c r="F443" s="1" t="n">
        <v>1139</v>
      </c>
      <c r="G443" s="1" t="n">
        <v>0.307809</v>
      </c>
      <c r="H443" s="1" t="n">
        <v>375.8</v>
      </c>
    </row>
    <row r="444" customFormat="false" ht="16.15" hidden="false" customHeight="false" outlineLevel="0" collapsed="false">
      <c r="A444" s="1" t="n">
        <v>441</v>
      </c>
      <c r="B444" s="1" t="n">
        <v>58</v>
      </c>
      <c r="C444" s="1" t="n">
        <v>63</v>
      </c>
      <c r="D444" s="1" t="n">
        <v>1.08621</v>
      </c>
      <c r="E444" s="1" t="n">
        <v>0.910362</v>
      </c>
      <c r="F444" s="1" t="n">
        <v>923</v>
      </c>
      <c r="G444" s="1" t="n">
        <v>0.305643</v>
      </c>
      <c r="H444" s="1" t="n">
        <v>95.9194</v>
      </c>
    </row>
    <row r="445" customFormat="false" ht="16.15" hidden="false" customHeight="false" outlineLevel="0" collapsed="false">
      <c r="A445" s="1" t="n">
        <v>442</v>
      </c>
      <c r="B445" s="1" t="n">
        <v>59</v>
      </c>
      <c r="C445" s="1" t="n">
        <v>64</v>
      </c>
      <c r="D445" s="1" t="n">
        <v>1.08475</v>
      </c>
      <c r="E445" s="1" t="n">
        <v>0.900837</v>
      </c>
      <c r="F445" s="1" t="n">
        <v>1108</v>
      </c>
      <c r="G445" s="1" t="n">
        <v>0.333464</v>
      </c>
      <c r="H445" s="1" t="n">
        <v>188.613</v>
      </c>
    </row>
    <row r="446" customFormat="false" ht="16.15" hidden="false" customHeight="false" outlineLevel="0" collapsed="false">
      <c r="A446" s="1" t="n">
        <v>443</v>
      </c>
      <c r="B446" s="1" t="n">
        <v>60</v>
      </c>
      <c r="C446" s="1" t="n">
        <v>70</v>
      </c>
      <c r="D446" s="1" t="n">
        <v>1.16667</v>
      </c>
      <c r="E446" s="1" t="n">
        <v>0.828261</v>
      </c>
      <c r="F446" s="1" t="n">
        <v>731</v>
      </c>
      <c r="G446" s="1" t="n">
        <v>0.238028</v>
      </c>
      <c r="H446" s="1" t="n">
        <v>283.852</v>
      </c>
    </row>
    <row r="447" customFormat="false" ht="16.15" hidden="false" customHeight="false" outlineLevel="0" collapsed="false">
      <c r="A447" s="1" t="n">
        <v>444</v>
      </c>
      <c r="B447" s="1" t="n">
        <v>57</v>
      </c>
      <c r="C447" s="1" t="n">
        <v>61</v>
      </c>
      <c r="D447" s="1" t="n">
        <v>1.07018</v>
      </c>
      <c r="E447" s="1" t="n">
        <v>0.923975</v>
      </c>
      <c r="F447" s="1" t="n">
        <v>961</v>
      </c>
      <c r="G447" s="1" t="n">
        <v>0.332207</v>
      </c>
      <c r="H447" s="1" t="n">
        <v>155.993</v>
      </c>
    </row>
    <row r="448" customFormat="false" ht="16.15" hidden="false" customHeight="false" outlineLevel="0" collapsed="false">
      <c r="A448" s="1" t="n">
        <v>445</v>
      </c>
      <c r="B448" s="1" t="n">
        <v>58</v>
      </c>
      <c r="C448" s="1" t="n">
        <v>59</v>
      </c>
      <c r="D448" s="1" t="n">
        <v>1.01724</v>
      </c>
      <c r="E448" s="1" t="n">
        <v>0.979889</v>
      </c>
      <c r="F448" s="1" t="n">
        <v>1452</v>
      </c>
      <c r="G448" s="1" t="n">
        <v>0.322041</v>
      </c>
      <c r="H448" s="1" t="n">
        <v>214.566</v>
      </c>
    </row>
    <row r="449" customFormat="false" ht="16.15" hidden="false" customHeight="false" outlineLevel="0" collapsed="false">
      <c r="A449" s="1" t="n">
        <v>446</v>
      </c>
      <c r="B449" s="1" t="n">
        <v>57</v>
      </c>
      <c r="C449" s="1" t="n">
        <v>59</v>
      </c>
      <c r="D449" s="1" t="n">
        <v>1.03509</v>
      </c>
      <c r="E449" s="1" t="n">
        <v>0.948468</v>
      </c>
      <c r="F449" s="1" t="n">
        <v>1165</v>
      </c>
      <c r="G449" s="1" t="n">
        <v>0.310601</v>
      </c>
      <c r="H449" s="1" t="n">
        <v>404.142</v>
      </c>
    </row>
    <row r="450" customFormat="false" ht="16.15" hidden="false" customHeight="false" outlineLevel="0" collapsed="false">
      <c r="A450" s="1" t="n">
        <v>447</v>
      </c>
      <c r="B450" s="1" t="n">
        <v>60</v>
      </c>
      <c r="C450" s="1" t="n">
        <v>66</v>
      </c>
      <c r="D450" s="1" t="n">
        <v>1.1</v>
      </c>
      <c r="E450" s="1" t="n">
        <v>0.884313</v>
      </c>
      <c r="F450" s="1" t="n">
        <v>1039</v>
      </c>
      <c r="G450" s="1" t="n">
        <v>0.29788</v>
      </c>
      <c r="H450" s="1" t="n">
        <v>231.176</v>
      </c>
    </row>
    <row r="451" customFormat="false" ht="16.15" hidden="false" customHeight="false" outlineLevel="0" collapsed="false">
      <c r="A451" s="1" t="n">
        <v>448</v>
      </c>
      <c r="B451" s="1" t="n">
        <v>57</v>
      </c>
      <c r="C451" s="1" t="n">
        <v>65</v>
      </c>
      <c r="D451" s="1" t="n">
        <v>1.14035</v>
      </c>
      <c r="E451" s="1" t="n">
        <v>0.851108</v>
      </c>
      <c r="F451" s="1" t="n">
        <v>825</v>
      </c>
      <c r="G451" s="1" t="n">
        <v>0.257088</v>
      </c>
      <c r="H451" s="1" t="n">
        <v>153.091</v>
      </c>
    </row>
    <row r="452" customFormat="false" ht="16.15" hidden="false" customHeight="false" outlineLevel="0" collapsed="false">
      <c r="A452" s="1" t="n">
        <v>449</v>
      </c>
      <c r="B452" s="1" t="n">
        <v>60</v>
      </c>
      <c r="C452" s="1" t="n">
        <v>61</v>
      </c>
      <c r="D452" s="1" t="n">
        <v>1.01667</v>
      </c>
      <c r="E452" s="1" t="n">
        <v>0.962378</v>
      </c>
      <c r="F452" s="1" t="n">
        <v>1319</v>
      </c>
      <c r="G452" s="1" t="n">
        <v>0.348795</v>
      </c>
      <c r="H452" s="1" t="n">
        <v>549.3</v>
      </c>
    </row>
    <row r="453" customFormat="false" ht="16.15" hidden="false" customHeight="false" outlineLevel="0" collapsed="false">
      <c r="A453" s="1" t="n">
        <v>450</v>
      </c>
      <c r="B453" s="1" t="n">
        <v>58</v>
      </c>
      <c r="C453" s="1" t="n">
        <v>62</v>
      </c>
      <c r="D453" s="1" t="n">
        <v>1.06897</v>
      </c>
      <c r="E453" s="1" t="n">
        <v>0.918237</v>
      </c>
      <c r="F453" s="1" t="n">
        <v>1020</v>
      </c>
      <c r="G453" s="1" t="n">
        <v>0.278425</v>
      </c>
      <c r="H453" s="1" t="n">
        <v>260.134</v>
      </c>
    </row>
    <row r="454" customFormat="false" ht="16.15" hidden="false" customHeight="false" outlineLevel="0" collapsed="false">
      <c r="A454" s="1" t="n">
        <v>451</v>
      </c>
      <c r="B454" s="1" t="n">
        <v>58</v>
      </c>
      <c r="C454" s="1" t="n">
        <v>59</v>
      </c>
      <c r="D454" s="1" t="n">
        <v>1.01724</v>
      </c>
      <c r="E454" s="1" t="n">
        <v>0.9694</v>
      </c>
      <c r="F454" s="1" t="n">
        <v>1419</v>
      </c>
      <c r="G454" s="1" t="n">
        <v>0.344429</v>
      </c>
      <c r="H454" s="1" t="n">
        <v>17.4733</v>
      </c>
    </row>
    <row r="455" customFormat="false" ht="16.15" hidden="false" customHeight="false" outlineLevel="0" collapsed="false">
      <c r="A455" s="1" t="n">
        <v>452</v>
      </c>
      <c r="B455" s="1" t="n">
        <v>56</v>
      </c>
      <c r="C455" s="1" t="n">
        <v>59</v>
      </c>
      <c r="D455" s="1" t="n">
        <v>1.05357</v>
      </c>
      <c r="E455" s="1" t="n">
        <v>0.932797</v>
      </c>
      <c r="F455" s="1" t="n">
        <v>1058</v>
      </c>
      <c r="G455" s="1" t="n">
        <v>0.344147</v>
      </c>
      <c r="H455" s="1" t="n">
        <v>70.0631</v>
      </c>
    </row>
    <row r="456" customFormat="false" ht="16.15" hidden="false" customHeight="false" outlineLevel="0" collapsed="false">
      <c r="A456" s="1" t="n">
        <v>453</v>
      </c>
      <c r="B456" s="1" t="n">
        <v>58</v>
      </c>
      <c r="C456" s="1" t="n">
        <v>65</v>
      </c>
      <c r="D456" s="1" t="n">
        <v>1.12069</v>
      </c>
      <c r="E456" s="1" t="n">
        <v>0.872884</v>
      </c>
      <c r="F456" s="1" t="n">
        <v>986</v>
      </c>
      <c r="G456" s="1" t="n">
        <v>0.29292</v>
      </c>
      <c r="H456" s="1" t="n">
        <v>65.1825</v>
      </c>
    </row>
    <row r="457" customFormat="false" ht="16.15" hidden="false" customHeight="false" outlineLevel="0" collapsed="false">
      <c r="A457" s="1" t="n">
        <v>454</v>
      </c>
      <c r="B457" s="1" t="n">
        <v>58</v>
      </c>
      <c r="C457" s="1" t="n">
        <v>59</v>
      </c>
      <c r="D457" s="1" t="n">
        <v>1.01724</v>
      </c>
      <c r="E457" s="1" t="n">
        <v>0.967874</v>
      </c>
      <c r="F457" s="1" t="n">
        <v>1787</v>
      </c>
      <c r="G457" s="1" t="n">
        <v>0.399153</v>
      </c>
      <c r="H457" s="1" t="n">
        <v>34.6883</v>
      </c>
    </row>
    <row r="458" customFormat="false" ht="16.15" hidden="false" customHeight="false" outlineLevel="0" collapsed="false">
      <c r="A458" s="1" t="n">
        <v>455</v>
      </c>
      <c r="B458" s="1" t="n">
        <v>55</v>
      </c>
      <c r="C458" s="1" t="n">
        <v>60</v>
      </c>
      <c r="D458" s="1" t="n">
        <v>1.09091</v>
      </c>
      <c r="E458" s="1" t="n">
        <v>0.897382</v>
      </c>
      <c r="F458" s="1" t="n">
        <v>929</v>
      </c>
      <c r="G458" s="1" t="n">
        <v>0.309984</v>
      </c>
      <c r="H458" s="1" t="n">
        <v>75.458</v>
      </c>
    </row>
    <row r="459" customFormat="false" ht="16.15" hidden="false" customHeight="false" outlineLevel="0" collapsed="false">
      <c r="A459" s="1" t="n">
        <v>456</v>
      </c>
      <c r="B459" s="1" t="n">
        <v>58</v>
      </c>
      <c r="C459" s="1" t="n">
        <v>60</v>
      </c>
      <c r="D459" s="1" t="n">
        <v>1.03448</v>
      </c>
      <c r="E459" s="1" t="n">
        <v>0.953089</v>
      </c>
      <c r="F459" s="1" t="n">
        <v>1330</v>
      </c>
      <c r="G459" s="1" t="n">
        <v>0.358852</v>
      </c>
      <c r="H459" s="1" t="n">
        <v>274.071</v>
      </c>
    </row>
    <row r="460" customFormat="false" ht="16.15" hidden="false" customHeight="false" outlineLevel="0" collapsed="false">
      <c r="A460" s="1" t="n">
        <v>457</v>
      </c>
      <c r="B460" s="1" t="n">
        <v>56</v>
      </c>
      <c r="C460" s="1" t="n">
        <v>64</v>
      </c>
      <c r="D460" s="1" t="n">
        <v>1.14286</v>
      </c>
      <c r="E460" s="1" t="n">
        <v>0.849512</v>
      </c>
      <c r="F460" s="1" t="n">
        <v>758</v>
      </c>
      <c r="G460" s="1" t="n">
        <v>0.235559</v>
      </c>
      <c r="H460" s="1" t="n">
        <v>397.015</v>
      </c>
    </row>
    <row r="461" customFormat="false" ht="16.15" hidden="false" customHeight="false" outlineLevel="0" collapsed="false">
      <c r="A461" s="1" t="n">
        <v>458</v>
      </c>
      <c r="B461" s="1" t="n">
        <v>57</v>
      </c>
      <c r="C461" s="1" t="n">
        <v>58</v>
      </c>
      <c r="D461" s="1" t="n">
        <v>1.01754</v>
      </c>
      <c r="E461" s="1" t="n">
        <v>0.967305</v>
      </c>
      <c r="F461" s="1" t="n">
        <v>1246</v>
      </c>
      <c r="G461" s="1" t="n">
        <v>0.326599</v>
      </c>
      <c r="H461" s="1" t="n">
        <v>556.251</v>
      </c>
    </row>
    <row r="462" customFormat="false" ht="16.15" hidden="false" customHeight="false" outlineLevel="0" collapsed="false">
      <c r="A462" s="1" t="n">
        <v>459</v>
      </c>
      <c r="B462" s="1" t="n">
        <v>58</v>
      </c>
      <c r="C462" s="1" t="n">
        <v>61</v>
      </c>
      <c r="D462" s="1" t="n">
        <v>1.05172</v>
      </c>
      <c r="E462" s="1" t="n">
        <v>0.932733</v>
      </c>
      <c r="F462" s="1" t="n">
        <v>1051</v>
      </c>
      <c r="G462" s="1" t="n">
        <v>0.304072</v>
      </c>
      <c r="H462" s="1" t="n">
        <v>424.999</v>
      </c>
    </row>
    <row r="463" customFormat="false" ht="16.15" hidden="false" customHeight="false" outlineLevel="0" collapsed="false">
      <c r="A463" s="1" t="n">
        <v>460</v>
      </c>
      <c r="B463" s="1" t="n">
        <v>58</v>
      </c>
      <c r="C463" s="1" t="n">
        <v>64</v>
      </c>
      <c r="D463" s="1" t="n">
        <v>1.10345</v>
      </c>
      <c r="E463" s="1" t="n">
        <v>0.884551</v>
      </c>
      <c r="F463" s="1" t="n">
        <v>855</v>
      </c>
      <c r="G463" s="1" t="n">
        <v>0.279304</v>
      </c>
      <c r="H463" s="1" t="n">
        <v>395.995</v>
      </c>
    </row>
    <row r="464" customFormat="false" ht="16.15" hidden="false" customHeight="false" outlineLevel="0" collapsed="false">
      <c r="A464" s="1" t="n">
        <v>461</v>
      </c>
      <c r="B464" s="1" t="n">
        <v>58</v>
      </c>
      <c r="C464" s="1" t="n">
        <v>62</v>
      </c>
      <c r="D464" s="1" t="n">
        <v>1.06897</v>
      </c>
      <c r="E464" s="1" t="n">
        <v>0.919503</v>
      </c>
      <c r="F464" s="1" t="n">
        <v>857</v>
      </c>
      <c r="G464" s="1" t="n">
        <v>0.284871</v>
      </c>
      <c r="H464" s="1" t="n">
        <v>520.478</v>
      </c>
    </row>
    <row r="465" customFormat="false" ht="16.15" hidden="false" customHeight="false" outlineLevel="0" collapsed="false">
      <c r="A465" s="1" t="n">
        <v>462</v>
      </c>
      <c r="B465" s="1" t="n">
        <v>58</v>
      </c>
      <c r="C465" s="1" t="n">
        <v>62</v>
      </c>
      <c r="D465" s="1" t="n">
        <v>1.06897</v>
      </c>
      <c r="E465" s="1" t="n">
        <v>0.917183</v>
      </c>
      <c r="F465" s="1" t="n">
        <v>937</v>
      </c>
      <c r="G465" s="1" t="n">
        <v>0.276192</v>
      </c>
      <c r="H465" s="1" t="n">
        <v>55.8097</v>
      </c>
    </row>
    <row r="466" customFormat="false" ht="16.15" hidden="false" customHeight="false" outlineLevel="0" collapsed="false">
      <c r="A466" s="1" t="n">
        <v>463</v>
      </c>
      <c r="B466" s="1" t="n">
        <v>59</v>
      </c>
      <c r="C466" s="1" t="n">
        <v>66</v>
      </c>
      <c r="D466" s="1" t="n">
        <v>1.11864</v>
      </c>
      <c r="E466" s="1" t="n">
        <v>0.878042</v>
      </c>
      <c r="F466" s="1" t="n">
        <v>866</v>
      </c>
      <c r="G466" s="1" t="n">
        <v>0.282214</v>
      </c>
      <c r="H466" s="1" t="n">
        <v>231.462</v>
      </c>
    </row>
    <row r="467" customFormat="false" ht="16.15" hidden="false" customHeight="false" outlineLevel="0" collapsed="false">
      <c r="A467" s="1" t="n">
        <v>464</v>
      </c>
      <c r="B467" s="1" t="n">
        <v>57</v>
      </c>
      <c r="C467" s="1" t="n">
        <v>62</v>
      </c>
      <c r="D467" s="1" t="n">
        <v>1.08772</v>
      </c>
      <c r="E467" s="1" t="n">
        <v>0.903067</v>
      </c>
      <c r="F467" s="1" t="n">
        <v>928</v>
      </c>
      <c r="G467" s="1" t="n">
        <v>0.307088</v>
      </c>
      <c r="H467" s="1" t="n">
        <v>209.028</v>
      </c>
    </row>
    <row r="468" customFormat="false" ht="16.15" hidden="false" customHeight="false" outlineLevel="0" collapsed="false">
      <c r="A468" s="1" t="n">
        <v>465</v>
      </c>
      <c r="B468" s="1" t="n">
        <v>60</v>
      </c>
      <c r="C468" s="1" t="n">
        <v>60</v>
      </c>
      <c r="D468" s="1" t="n">
        <v>1</v>
      </c>
      <c r="E468" s="1" t="n">
        <v>0.985271</v>
      </c>
      <c r="F468" s="1" t="n">
        <v>1653</v>
      </c>
      <c r="G468" s="1" t="n">
        <v>0.356551</v>
      </c>
      <c r="H468" s="1" t="n">
        <v>182.075</v>
      </c>
    </row>
    <row r="469" customFormat="false" ht="16.15" hidden="false" customHeight="false" outlineLevel="0" collapsed="false">
      <c r="A469" s="1" t="n">
        <v>466</v>
      </c>
      <c r="B469" s="1" t="n">
        <v>57</v>
      </c>
      <c r="C469" s="1" t="n">
        <v>64</v>
      </c>
      <c r="D469" s="1" t="n">
        <v>1.12281</v>
      </c>
      <c r="E469" s="1" t="n">
        <v>0.865049</v>
      </c>
      <c r="F469" s="1" t="n">
        <v>825</v>
      </c>
      <c r="G469" s="1" t="n">
        <v>0.24782</v>
      </c>
      <c r="H469" s="1" t="n">
        <v>121.246</v>
      </c>
    </row>
    <row r="470" customFormat="false" ht="16.15" hidden="false" customHeight="false" outlineLevel="0" collapsed="false">
      <c r="A470" s="1" t="n">
        <v>467</v>
      </c>
      <c r="B470" s="1" t="n">
        <v>58</v>
      </c>
      <c r="C470" s="1" t="n">
        <v>63</v>
      </c>
      <c r="D470" s="1" t="n">
        <v>1.08621</v>
      </c>
      <c r="E470" s="1" t="n">
        <v>0.896238</v>
      </c>
      <c r="F470" s="1" t="n">
        <v>893</v>
      </c>
      <c r="G470" s="1" t="n">
        <v>0.285144</v>
      </c>
      <c r="H470" s="1" t="n">
        <v>371.395</v>
      </c>
    </row>
    <row r="471" customFormat="false" ht="16.15" hidden="false" customHeight="false" outlineLevel="0" collapsed="false">
      <c r="A471" s="1" t="n">
        <v>468</v>
      </c>
      <c r="B471" s="1" t="n">
        <v>58</v>
      </c>
      <c r="C471" s="1" t="n">
        <v>61</v>
      </c>
      <c r="D471" s="1" t="n">
        <v>1.05172</v>
      </c>
      <c r="E471" s="1" t="n">
        <v>0.936786</v>
      </c>
      <c r="F471" s="1" t="n">
        <v>976</v>
      </c>
      <c r="G471" s="1" t="n">
        <v>0.294039</v>
      </c>
      <c r="H471" s="1" t="n">
        <v>95.6538</v>
      </c>
    </row>
    <row r="472" customFormat="false" ht="16.15" hidden="false" customHeight="false" outlineLevel="0" collapsed="false">
      <c r="A472" s="1" t="n">
        <v>469</v>
      </c>
      <c r="B472" s="1" t="n">
        <v>56</v>
      </c>
      <c r="C472" s="1" t="n">
        <v>61</v>
      </c>
      <c r="D472" s="1" t="n">
        <v>1.08929</v>
      </c>
      <c r="E472" s="1" t="n">
        <v>0.90836</v>
      </c>
      <c r="F472" s="1" t="n">
        <v>920</v>
      </c>
      <c r="G472" s="1" t="n">
        <v>0.273279</v>
      </c>
      <c r="H472" s="1" t="n">
        <v>238.049</v>
      </c>
    </row>
    <row r="473" customFormat="false" ht="16.15" hidden="false" customHeight="false" outlineLevel="0" collapsed="false">
      <c r="A473" s="1" t="n">
        <v>470</v>
      </c>
      <c r="B473" s="1" t="n">
        <v>56</v>
      </c>
      <c r="C473" s="1" t="n">
        <v>62</v>
      </c>
      <c r="D473" s="1" t="n">
        <v>1.10714</v>
      </c>
      <c r="E473" s="1" t="n">
        <v>0.895172</v>
      </c>
      <c r="F473" s="1" t="n">
        <v>885</v>
      </c>
      <c r="G473" s="1" t="n">
        <v>0.297899</v>
      </c>
      <c r="H473" s="1" t="n">
        <v>454.87</v>
      </c>
    </row>
    <row r="474" customFormat="false" ht="16.15" hidden="false" customHeight="false" outlineLevel="0" collapsed="false">
      <c r="A474" s="1" t="n">
        <v>471</v>
      </c>
      <c r="B474" s="1" t="n">
        <v>58</v>
      </c>
      <c r="C474" s="1" t="n">
        <v>64</v>
      </c>
      <c r="D474" s="1" t="n">
        <v>1.10345</v>
      </c>
      <c r="E474" s="1" t="n">
        <v>0.891785</v>
      </c>
      <c r="F474" s="1" t="n">
        <v>881</v>
      </c>
      <c r="G474" s="1" t="n">
        <v>0.337192</v>
      </c>
      <c r="H474" s="1" t="n">
        <v>371.901</v>
      </c>
    </row>
    <row r="475" customFormat="false" ht="16.15" hidden="false" customHeight="false" outlineLevel="0" collapsed="false">
      <c r="A475" s="1" t="n">
        <v>472</v>
      </c>
      <c r="B475" s="1" t="n">
        <v>58</v>
      </c>
      <c r="C475" s="1" t="n">
        <v>64</v>
      </c>
      <c r="D475" s="1" t="n">
        <v>1.10345</v>
      </c>
      <c r="E475" s="1" t="n">
        <v>0.887813</v>
      </c>
      <c r="F475" s="1" t="n">
        <v>920</v>
      </c>
      <c r="G475" s="1" t="n">
        <v>0.307873</v>
      </c>
      <c r="H475" s="1" t="n">
        <v>355.963</v>
      </c>
    </row>
    <row r="476" customFormat="false" ht="16.15" hidden="false" customHeight="false" outlineLevel="0" collapsed="false">
      <c r="A476" s="1" t="n">
        <v>473</v>
      </c>
      <c r="B476" s="1" t="n">
        <v>57</v>
      </c>
      <c r="C476" s="1" t="n">
        <v>69</v>
      </c>
      <c r="D476" s="1" t="n">
        <v>1.21053</v>
      </c>
      <c r="E476" s="1" t="n">
        <v>0.801226</v>
      </c>
      <c r="F476" s="1" t="n">
        <v>647</v>
      </c>
      <c r="G476" s="1" t="n">
        <v>0.255869</v>
      </c>
      <c r="H476" s="1" t="n">
        <v>117.443</v>
      </c>
    </row>
    <row r="477" customFormat="false" ht="16.15" hidden="false" customHeight="false" outlineLevel="0" collapsed="false">
      <c r="A477" s="1" t="n">
        <v>474</v>
      </c>
      <c r="B477" s="1" t="n">
        <v>59</v>
      </c>
      <c r="C477" s="1" t="n">
        <v>62</v>
      </c>
      <c r="D477" s="1" t="n">
        <v>1.05085</v>
      </c>
      <c r="E477" s="1" t="n">
        <v>0.932206</v>
      </c>
      <c r="F477" s="1" t="n">
        <v>1097</v>
      </c>
      <c r="G477" s="1" t="n">
        <v>0.274394</v>
      </c>
      <c r="H477" s="1" t="n">
        <v>396.15</v>
      </c>
    </row>
    <row r="478" customFormat="false" ht="16.15" hidden="false" customHeight="false" outlineLevel="0" collapsed="false">
      <c r="A478" s="1" t="n">
        <v>475</v>
      </c>
      <c r="B478" s="1" t="n">
        <v>58</v>
      </c>
      <c r="C478" s="1" t="n">
        <v>67</v>
      </c>
      <c r="D478" s="1" t="n">
        <v>1.15517</v>
      </c>
      <c r="E478" s="1" t="n">
        <v>0.852651</v>
      </c>
      <c r="F478" s="1" t="n">
        <v>684</v>
      </c>
      <c r="G478" s="1" t="n">
        <v>0.232181</v>
      </c>
      <c r="H478" s="1" t="n">
        <v>176.989</v>
      </c>
    </row>
    <row r="479" customFormat="false" ht="16.15" hidden="false" customHeight="false" outlineLevel="0" collapsed="false">
      <c r="A479" s="1" t="n">
        <v>476</v>
      </c>
      <c r="B479" s="1" t="n">
        <v>58</v>
      </c>
      <c r="C479" s="1" t="n">
        <v>60</v>
      </c>
      <c r="D479" s="1" t="n">
        <v>1.03448</v>
      </c>
      <c r="E479" s="1" t="n">
        <v>0.94719</v>
      </c>
      <c r="F479" s="1" t="n">
        <v>1020</v>
      </c>
      <c r="G479" s="1" t="n">
        <v>0.300392</v>
      </c>
      <c r="H479" s="1" t="n">
        <v>38.7057</v>
      </c>
    </row>
    <row r="480" customFormat="false" ht="16.15" hidden="false" customHeight="false" outlineLevel="0" collapsed="false">
      <c r="A480" s="1" t="n">
        <v>477</v>
      </c>
      <c r="B480" s="1" t="n">
        <v>58</v>
      </c>
      <c r="C480" s="1" t="n">
        <v>65</v>
      </c>
      <c r="D480" s="1" t="n">
        <v>1.12069</v>
      </c>
      <c r="E480" s="1" t="n">
        <v>0.876492</v>
      </c>
      <c r="F480" s="1" t="n">
        <v>870</v>
      </c>
      <c r="G480" s="1" t="n">
        <v>0.238216</v>
      </c>
      <c r="H480" s="1" t="n">
        <v>402.515</v>
      </c>
    </row>
    <row r="481" customFormat="false" ht="16.15" hidden="false" customHeight="false" outlineLevel="0" collapsed="false">
      <c r="A481" s="1" t="n">
        <v>478</v>
      </c>
      <c r="B481" s="1" t="n">
        <v>59</v>
      </c>
      <c r="C481" s="1" t="n">
        <v>62</v>
      </c>
      <c r="D481" s="1" t="n">
        <v>1.05085</v>
      </c>
      <c r="E481" s="1" t="n">
        <v>0.934243</v>
      </c>
      <c r="F481" s="1" t="n">
        <v>1170</v>
      </c>
      <c r="G481" s="1" t="n">
        <v>0.329695</v>
      </c>
      <c r="H481" s="1" t="n">
        <v>102.921</v>
      </c>
    </row>
    <row r="482" customFormat="false" ht="16.15" hidden="false" customHeight="false" outlineLevel="0" collapsed="false">
      <c r="A482" s="1" t="n">
        <v>479</v>
      </c>
      <c r="B482" s="1" t="n">
        <v>57</v>
      </c>
      <c r="C482" s="1" t="n">
        <v>67</v>
      </c>
      <c r="D482" s="1" t="n">
        <v>1.17544</v>
      </c>
      <c r="E482" s="1" t="n">
        <v>0.822648</v>
      </c>
      <c r="F482" s="1" t="n">
        <v>688</v>
      </c>
      <c r="G482" s="1" t="n">
        <v>0.231462</v>
      </c>
      <c r="H482" s="1" t="n">
        <v>330.849</v>
      </c>
    </row>
    <row r="483" customFormat="false" ht="16.15" hidden="false" customHeight="false" outlineLevel="0" collapsed="false">
      <c r="A483" s="1" t="n">
        <v>480</v>
      </c>
      <c r="B483" s="1" t="n">
        <v>56</v>
      </c>
      <c r="C483" s="1" t="n">
        <v>67</v>
      </c>
      <c r="D483" s="1" t="n">
        <v>1.19643</v>
      </c>
      <c r="E483" s="1" t="n">
        <v>0.819147</v>
      </c>
      <c r="F483" s="1" t="n">
        <v>637</v>
      </c>
      <c r="G483" s="1" t="n">
        <v>0.265579</v>
      </c>
      <c r="H483" s="1" t="n">
        <v>88.946</v>
      </c>
    </row>
    <row r="484" customFormat="false" ht="16.15" hidden="false" customHeight="false" outlineLevel="0" collapsed="false">
      <c r="A484" s="1" t="n">
        <v>481</v>
      </c>
      <c r="B484" s="1" t="n">
        <v>57</v>
      </c>
      <c r="C484" s="1" t="n">
        <v>63</v>
      </c>
      <c r="D484" s="1" t="n">
        <v>1.10526</v>
      </c>
      <c r="E484" s="1" t="n">
        <v>0.879757</v>
      </c>
      <c r="F484" s="1" t="n">
        <v>836</v>
      </c>
      <c r="G484" s="1" t="n">
        <v>0.29695</v>
      </c>
      <c r="H484" s="1" t="n">
        <v>0</v>
      </c>
    </row>
    <row r="485" customFormat="false" ht="16.15" hidden="false" customHeight="false" outlineLevel="0" collapsed="false">
      <c r="A485" s="1" t="n">
        <v>482</v>
      </c>
      <c r="B485" s="1" t="n">
        <v>57</v>
      </c>
      <c r="C485" s="1" t="n">
        <v>62</v>
      </c>
      <c r="D485" s="1" t="n">
        <v>1.08772</v>
      </c>
      <c r="E485" s="1" t="n">
        <v>0.900799</v>
      </c>
      <c r="F485" s="1" t="n">
        <v>888</v>
      </c>
      <c r="G485" s="1" t="n">
        <v>0.306551</v>
      </c>
      <c r="H485" s="1" t="n">
        <v>156.715</v>
      </c>
    </row>
    <row r="486" customFormat="false" ht="16.15" hidden="false" customHeight="false" outlineLevel="0" collapsed="false">
      <c r="A486" s="1" t="n">
        <v>483</v>
      </c>
      <c r="B486" s="1" t="n">
        <v>56</v>
      </c>
      <c r="C486" s="1" t="n">
        <v>60</v>
      </c>
      <c r="D486" s="1" t="n">
        <v>1.07143</v>
      </c>
      <c r="E486" s="1" t="n">
        <v>0.9127</v>
      </c>
      <c r="F486" s="1" t="n">
        <v>953</v>
      </c>
      <c r="G486" s="1" t="n">
        <v>0.342793</v>
      </c>
      <c r="H486" s="1" t="n">
        <v>25.0443</v>
      </c>
    </row>
    <row r="487" customFormat="false" ht="16.15" hidden="false" customHeight="false" outlineLevel="0" collapsed="false">
      <c r="A487" s="1" t="n">
        <v>484</v>
      </c>
      <c r="B487" s="1" t="n">
        <v>58</v>
      </c>
      <c r="C487" s="1" t="n">
        <v>65</v>
      </c>
      <c r="D487" s="1" t="n">
        <v>1.12069</v>
      </c>
      <c r="E487" s="1" t="n">
        <v>0.877885</v>
      </c>
      <c r="F487" s="1" t="n">
        <v>984</v>
      </c>
      <c r="G487" s="1" t="n">
        <v>0.282119</v>
      </c>
      <c r="H487" s="1" t="n">
        <v>131.147</v>
      </c>
    </row>
    <row r="488" customFormat="false" ht="16.15" hidden="false" customHeight="false" outlineLevel="0" collapsed="false">
      <c r="A488" s="1" t="n">
        <v>485</v>
      </c>
      <c r="B488" s="1" t="n">
        <v>58</v>
      </c>
      <c r="C488" s="1" t="n">
        <v>67</v>
      </c>
      <c r="D488" s="1" t="n">
        <v>1.15517</v>
      </c>
      <c r="E488" s="1" t="n">
        <v>0.839001</v>
      </c>
      <c r="F488" s="1" t="n">
        <v>723</v>
      </c>
      <c r="G488" s="1" t="n">
        <v>0.309831</v>
      </c>
      <c r="H488" s="1" t="n">
        <v>48.5003</v>
      </c>
    </row>
    <row r="489" customFormat="false" ht="16.15" hidden="false" customHeight="false" outlineLevel="0" collapsed="false">
      <c r="A489" s="1" t="n">
        <v>486</v>
      </c>
      <c r="B489" s="1" t="n">
        <v>57</v>
      </c>
      <c r="C489" s="1" t="n">
        <v>59</v>
      </c>
      <c r="D489" s="1" t="n">
        <v>1.03509</v>
      </c>
      <c r="E489" s="1" t="n">
        <v>0.947613</v>
      </c>
      <c r="F489" s="1" t="n">
        <v>1112</v>
      </c>
      <c r="G489" s="1" t="n">
        <v>0.346639</v>
      </c>
      <c r="H489" s="1" t="n">
        <v>19.3025</v>
      </c>
    </row>
    <row r="490" customFormat="false" ht="16.15" hidden="false" customHeight="false" outlineLevel="0" collapsed="false">
      <c r="A490" s="1" t="n">
        <v>487</v>
      </c>
      <c r="B490" s="1" t="n">
        <v>57</v>
      </c>
      <c r="C490" s="1" t="n">
        <v>57</v>
      </c>
      <c r="D490" s="1" t="n">
        <v>1</v>
      </c>
      <c r="E490" s="1" t="n">
        <v>0.992839</v>
      </c>
      <c r="F490" s="1" t="n">
        <v>1679</v>
      </c>
      <c r="G490" s="1" t="n">
        <v>0.413916</v>
      </c>
      <c r="H490" s="1" t="n">
        <v>148.977</v>
      </c>
    </row>
    <row r="491" customFormat="false" ht="16.15" hidden="false" customHeight="false" outlineLevel="0" collapsed="false">
      <c r="A491" s="1" t="n">
        <v>488</v>
      </c>
      <c r="B491" s="1" t="n">
        <v>58</v>
      </c>
      <c r="C491" s="1" t="n">
        <v>67</v>
      </c>
      <c r="D491" s="1" t="n">
        <v>1.15517</v>
      </c>
      <c r="E491" s="1" t="n">
        <v>0.845671</v>
      </c>
      <c r="F491" s="1" t="n">
        <v>731</v>
      </c>
      <c r="G491" s="1" t="n">
        <v>0.239649</v>
      </c>
      <c r="H491" s="1" t="n">
        <v>76.5074</v>
      </c>
    </row>
    <row r="492" customFormat="false" ht="16.15" hidden="false" customHeight="false" outlineLevel="0" collapsed="false">
      <c r="A492" s="1" t="n">
        <v>489</v>
      </c>
      <c r="B492" s="1" t="n">
        <v>60</v>
      </c>
      <c r="C492" s="1" t="n">
        <v>60</v>
      </c>
      <c r="D492" s="1" t="n">
        <v>1</v>
      </c>
      <c r="E492" s="1" t="n">
        <v>0.993416</v>
      </c>
      <c r="F492" s="1" t="n">
        <v>1281</v>
      </c>
      <c r="G492" s="1" t="n">
        <v>0.307067</v>
      </c>
      <c r="H492" s="1" t="n">
        <v>73.257</v>
      </c>
    </row>
    <row r="493" customFormat="false" ht="16.15" hidden="false" customHeight="false" outlineLevel="0" collapsed="false">
      <c r="A493" s="1" t="n">
        <v>490</v>
      </c>
      <c r="B493" s="1" t="n">
        <v>59</v>
      </c>
      <c r="C493" s="1" t="n">
        <v>63</v>
      </c>
      <c r="D493" s="1" t="n">
        <v>1.0678</v>
      </c>
      <c r="E493" s="1" t="n">
        <v>0.923434</v>
      </c>
      <c r="F493" s="1" t="n">
        <v>1099</v>
      </c>
      <c r="G493" s="1" t="n">
        <v>0.277081</v>
      </c>
      <c r="H493" s="1" t="n">
        <v>455.553</v>
      </c>
    </row>
    <row r="494" customFormat="false" ht="16.15" hidden="false" customHeight="false" outlineLevel="0" collapsed="false">
      <c r="A494" s="1" t="n">
        <v>491</v>
      </c>
      <c r="B494" s="1" t="n">
        <v>58</v>
      </c>
      <c r="C494" s="1" t="n">
        <v>66</v>
      </c>
      <c r="D494" s="1" t="n">
        <v>1.13793</v>
      </c>
      <c r="E494" s="1" t="n">
        <v>0.863065</v>
      </c>
      <c r="F494" s="1" t="n">
        <v>768</v>
      </c>
      <c r="G494" s="1" t="n">
        <v>0.286077</v>
      </c>
      <c r="H494" s="1" t="n">
        <v>196.268</v>
      </c>
    </row>
    <row r="495" customFormat="false" ht="16.15" hidden="false" customHeight="false" outlineLevel="0" collapsed="false">
      <c r="A495" s="1" t="n">
        <v>492</v>
      </c>
      <c r="B495" s="1" t="n">
        <v>59</v>
      </c>
      <c r="C495" s="1" t="n">
        <v>64</v>
      </c>
      <c r="D495" s="1" t="n">
        <v>1.08475</v>
      </c>
      <c r="E495" s="1" t="n">
        <v>0.908165</v>
      </c>
      <c r="F495" s="1" t="n">
        <v>905</v>
      </c>
      <c r="G495" s="1" t="n">
        <v>0.255556</v>
      </c>
      <c r="H495" s="1" t="n">
        <v>232.566</v>
      </c>
    </row>
    <row r="496" customFormat="false" ht="16.15" hidden="false" customHeight="false" outlineLevel="0" collapsed="false">
      <c r="A496" s="1" t="n">
        <v>493</v>
      </c>
      <c r="B496" s="1" t="n">
        <v>57</v>
      </c>
      <c r="C496" s="1" t="n">
        <v>59</v>
      </c>
      <c r="D496" s="1" t="n">
        <v>1.03509</v>
      </c>
      <c r="E496" s="1" t="n">
        <v>0.952066</v>
      </c>
      <c r="F496" s="1" t="n">
        <v>1259</v>
      </c>
      <c r="G496" s="1" t="n">
        <v>0.310838</v>
      </c>
      <c r="H496" s="1" t="n">
        <v>161.945</v>
      </c>
    </row>
    <row r="497" customFormat="false" ht="16.15" hidden="false" customHeight="false" outlineLevel="0" collapsed="false">
      <c r="A497" s="1" t="n">
        <v>494</v>
      </c>
      <c r="B497" s="1" t="n">
        <v>58</v>
      </c>
      <c r="C497" s="1" t="n">
        <v>59</v>
      </c>
      <c r="D497" s="1" t="n">
        <v>1.01724</v>
      </c>
      <c r="E497" s="1" t="n">
        <v>0.972846</v>
      </c>
      <c r="F497" s="1" t="n">
        <v>1325</v>
      </c>
      <c r="G497" s="1" t="n">
        <v>0.350864</v>
      </c>
      <c r="H497" s="1" t="n">
        <v>364.122</v>
      </c>
    </row>
    <row r="498" customFormat="false" ht="16.15" hidden="false" customHeight="false" outlineLevel="0" collapsed="false">
      <c r="A498" s="1" t="n">
        <v>495</v>
      </c>
      <c r="B498" s="1" t="n">
        <v>57</v>
      </c>
      <c r="C498" s="1" t="n">
        <v>62</v>
      </c>
      <c r="D498" s="1" t="n">
        <v>1.08772</v>
      </c>
      <c r="E498" s="1" t="n">
        <v>0.900091</v>
      </c>
      <c r="F498" s="1" t="n">
        <v>880</v>
      </c>
      <c r="G498" s="1" t="n">
        <v>0.246858</v>
      </c>
      <c r="H498" s="1" t="n">
        <v>214.968</v>
      </c>
    </row>
    <row r="499" customFormat="false" ht="16.15" hidden="false" customHeight="false" outlineLevel="0" collapsed="false">
      <c r="A499" s="1" t="n">
        <v>496</v>
      </c>
      <c r="B499" s="1" t="n">
        <v>59</v>
      </c>
      <c r="C499" s="1" t="n">
        <v>66</v>
      </c>
      <c r="D499" s="1" t="n">
        <v>1.11864</v>
      </c>
      <c r="E499" s="1" t="n">
        <v>0.882969</v>
      </c>
      <c r="F499" s="1" t="n">
        <v>861</v>
      </c>
      <c r="G499" s="1" t="n">
        <v>0.252118</v>
      </c>
      <c r="H499" s="1" t="n">
        <v>527.115</v>
      </c>
    </row>
    <row r="500" customFormat="false" ht="16.15" hidden="false" customHeight="false" outlineLevel="0" collapsed="false">
      <c r="A500" s="1" t="n">
        <v>497</v>
      </c>
      <c r="B500" s="1" t="n">
        <v>59</v>
      </c>
      <c r="C500" s="1" t="n">
        <v>65</v>
      </c>
      <c r="D500" s="1" t="n">
        <v>1.10169</v>
      </c>
      <c r="E500" s="1" t="n">
        <v>0.891059</v>
      </c>
      <c r="F500" s="1" t="n">
        <v>1013</v>
      </c>
      <c r="G500" s="1" t="n">
        <v>0.277542</v>
      </c>
      <c r="H500" s="1" t="n">
        <v>308.131</v>
      </c>
    </row>
    <row r="501" customFormat="false" ht="16.15" hidden="false" customHeight="false" outlineLevel="0" collapsed="false">
      <c r="A501" s="1" t="n">
        <v>498</v>
      </c>
      <c r="B501" s="1" t="n">
        <v>57</v>
      </c>
      <c r="C501" s="1" t="n">
        <v>61</v>
      </c>
      <c r="D501" s="1" t="n">
        <v>1.07018</v>
      </c>
      <c r="E501" s="1" t="n">
        <v>0.924222</v>
      </c>
      <c r="F501" s="1" t="n">
        <v>938</v>
      </c>
      <c r="G501" s="1" t="n">
        <v>0.274662</v>
      </c>
      <c r="H501" s="1" t="n">
        <v>251.93</v>
      </c>
    </row>
    <row r="502" customFormat="false" ht="16.15" hidden="false" customHeight="false" outlineLevel="0" collapsed="false">
      <c r="A502" s="1" t="n">
        <v>499</v>
      </c>
      <c r="B502" s="1" t="n">
        <v>61</v>
      </c>
      <c r="C502" s="1" t="n">
        <v>68</v>
      </c>
      <c r="D502" s="1" t="n">
        <v>1.11475</v>
      </c>
      <c r="E502" s="1" t="n">
        <v>0.873803</v>
      </c>
      <c r="F502" s="1" t="n">
        <v>858</v>
      </c>
      <c r="G502" s="1" t="n">
        <v>0.297485</v>
      </c>
      <c r="H502" s="1" t="n">
        <v>123.813</v>
      </c>
    </row>
    <row r="503" customFormat="false" ht="16.15" hidden="false" customHeight="false" outlineLevel="0" collapsed="false">
      <c r="A503" s="1" t="n">
        <v>500</v>
      </c>
      <c r="B503" s="1" t="n">
        <v>58</v>
      </c>
      <c r="C503" s="1" t="n">
        <v>64</v>
      </c>
      <c r="D503" s="1" t="n">
        <v>1.10345</v>
      </c>
      <c r="E503" s="1" t="n">
        <v>0.888009</v>
      </c>
      <c r="F503" s="1" t="n">
        <v>871</v>
      </c>
      <c r="G503" s="1" t="n">
        <v>0.270525</v>
      </c>
      <c r="H503" s="1" t="n">
        <v>473.507</v>
      </c>
    </row>
    <row r="504" customFormat="false" ht="16.15" hidden="false" customHeight="false" outlineLevel="0" collapsed="false">
      <c r="A504" s="1" t="n">
        <v>501</v>
      </c>
      <c r="B504" s="1" t="n">
        <v>58</v>
      </c>
      <c r="C504" s="1" t="n">
        <v>66</v>
      </c>
      <c r="D504" s="1" t="n">
        <v>1.13793</v>
      </c>
      <c r="E504" s="1" t="n">
        <v>0.856261</v>
      </c>
      <c r="F504" s="1" t="n">
        <v>768</v>
      </c>
      <c r="G504" s="1" t="n">
        <v>0.253365</v>
      </c>
      <c r="H504" s="1" t="n">
        <v>11.7088</v>
      </c>
    </row>
    <row r="505" customFormat="false" ht="16.15" hidden="false" customHeight="false" outlineLevel="0" collapsed="false">
      <c r="A505" s="1" t="n">
        <v>502</v>
      </c>
      <c r="B505" s="1" t="n">
        <v>58</v>
      </c>
      <c r="C505" s="1" t="n">
        <v>62</v>
      </c>
      <c r="D505" s="1" t="n">
        <v>1.06897</v>
      </c>
      <c r="E505" s="1" t="n">
        <v>0.919416</v>
      </c>
      <c r="F505" s="1" t="n">
        <v>996</v>
      </c>
      <c r="G505" s="1" t="n">
        <v>0.303277</v>
      </c>
      <c r="H505" s="1" t="n">
        <v>394.661</v>
      </c>
    </row>
    <row r="506" customFormat="false" ht="16.15" hidden="false" customHeight="false" outlineLevel="0" collapsed="false">
      <c r="A506" s="1" t="n">
        <v>503</v>
      </c>
      <c r="B506" s="1" t="n">
        <v>59</v>
      </c>
      <c r="C506" s="1" t="n">
        <v>69</v>
      </c>
      <c r="D506" s="1" t="n">
        <v>1.16949</v>
      </c>
      <c r="E506" s="1" t="n">
        <v>0.82934</v>
      </c>
      <c r="F506" s="1" t="n">
        <v>655</v>
      </c>
      <c r="G506" s="1" t="n">
        <v>0.251142</v>
      </c>
      <c r="H506" s="1" t="n">
        <v>461.532</v>
      </c>
    </row>
    <row r="507" customFormat="false" ht="16.15" hidden="false" customHeight="false" outlineLevel="0" collapsed="false">
      <c r="A507" s="1" t="n">
        <v>504</v>
      </c>
      <c r="B507" s="1" t="n">
        <v>58</v>
      </c>
      <c r="C507" s="1" t="n">
        <v>59</v>
      </c>
      <c r="D507" s="1" t="n">
        <v>1.01724</v>
      </c>
      <c r="E507" s="1" t="n">
        <v>0.966438</v>
      </c>
      <c r="F507" s="1" t="n">
        <v>1211</v>
      </c>
      <c r="G507" s="1" t="n">
        <v>0.337565</v>
      </c>
      <c r="H507" s="1" t="n">
        <v>384.1</v>
      </c>
    </row>
    <row r="508" customFormat="false" ht="16.15" hidden="false" customHeight="false" outlineLevel="0" collapsed="false">
      <c r="A508" s="1" t="n">
        <v>505</v>
      </c>
      <c r="B508" s="1" t="n">
        <v>60</v>
      </c>
      <c r="C508" s="1" t="n">
        <v>66</v>
      </c>
      <c r="D508" s="1" t="n">
        <v>1.1</v>
      </c>
      <c r="E508" s="1" t="n">
        <v>0.894338</v>
      </c>
      <c r="F508" s="1" t="n">
        <v>1052</v>
      </c>
      <c r="G508" s="1" t="n">
        <v>0.305241</v>
      </c>
      <c r="H508" s="1" t="n">
        <v>54.6776</v>
      </c>
    </row>
    <row r="509" customFormat="false" ht="16.15" hidden="false" customHeight="false" outlineLevel="0" collapsed="false">
      <c r="A509" s="1" t="n">
        <v>506</v>
      </c>
      <c r="B509" s="1" t="n">
        <v>58</v>
      </c>
      <c r="C509" s="1" t="n">
        <v>60</v>
      </c>
      <c r="D509" s="1" t="n">
        <v>1.03448</v>
      </c>
      <c r="E509" s="1" t="n">
        <v>0.95387</v>
      </c>
      <c r="F509" s="1" t="n">
        <v>1131</v>
      </c>
      <c r="G509" s="1" t="n">
        <v>0.292569</v>
      </c>
      <c r="H509" s="1" t="n">
        <v>255.748</v>
      </c>
    </row>
    <row r="510" customFormat="false" ht="16.15" hidden="false" customHeight="false" outlineLevel="0" collapsed="false">
      <c r="A510" s="1" t="n">
        <v>507</v>
      </c>
      <c r="B510" s="1" t="n">
        <v>58</v>
      </c>
      <c r="C510" s="1" t="n">
        <v>68</v>
      </c>
      <c r="D510" s="1" t="n">
        <v>1.17241</v>
      </c>
      <c r="E510" s="1" t="n">
        <v>0.824995</v>
      </c>
      <c r="F510" s="1" t="n">
        <v>694</v>
      </c>
      <c r="G510" s="1" t="n">
        <v>0.209297</v>
      </c>
      <c r="H510" s="1" t="n">
        <v>94.3348</v>
      </c>
    </row>
    <row r="511" customFormat="false" ht="16.15" hidden="false" customHeight="false" outlineLevel="0" collapsed="false">
      <c r="A511" s="1" t="n">
        <v>508</v>
      </c>
      <c r="B511" s="1" t="n">
        <v>59</v>
      </c>
      <c r="C511" s="1" t="n">
        <v>60</v>
      </c>
      <c r="D511" s="1" t="n">
        <v>1.01695</v>
      </c>
      <c r="E511" s="1" t="n">
        <v>0.965999</v>
      </c>
      <c r="F511" s="1" t="n">
        <v>1177</v>
      </c>
      <c r="G511" s="1" t="n">
        <v>0.33404</v>
      </c>
      <c r="H511" s="1" t="n">
        <v>584.115</v>
      </c>
    </row>
    <row r="512" customFormat="false" ht="16.15" hidden="false" customHeight="false" outlineLevel="0" collapsed="false">
      <c r="A512" s="1" t="n">
        <v>509</v>
      </c>
      <c r="B512" s="1" t="n">
        <v>55</v>
      </c>
      <c r="C512" s="1" t="n">
        <v>55</v>
      </c>
      <c r="D512" s="1" t="n">
        <v>1</v>
      </c>
      <c r="E512" s="1" t="n">
        <v>0.987694</v>
      </c>
      <c r="F512" s="1" t="n">
        <v>1266</v>
      </c>
      <c r="G512" s="1" t="n">
        <v>0.365842</v>
      </c>
      <c r="H512" s="1" t="n">
        <v>282.528</v>
      </c>
    </row>
    <row r="513" customFormat="false" ht="16.15" hidden="false" customHeight="false" outlineLevel="0" collapsed="false">
      <c r="A513" s="1" t="n">
        <v>510</v>
      </c>
      <c r="B513" s="1" t="n">
        <v>59</v>
      </c>
      <c r="C513" s="1" t="n">
        <v>60</v>
      </c>
      <c r="D513" s="1" t="n">
        <v>1.01695</v>
      </c>
      <c r="E513" s="1" t="n">
        <v>0.963934</v>
      </c>
      <c r="F513" s="1" t="n">
        <v>1544</v>
      </c>
      <c r="G513" s="1" t="n">
        <v>0.36293</v>
      </c>
      <c r="H513" s="1" t="n">
        <v>350.348</v>
      </c>
    </row>
    <row r="514" customFormat="false" ht="16.15" hidden="false" customHeight="false" outlineLevel="0" collapsed="false">
      <c r="A514" s="1" t="n">
        <v>511</v>
      </c>
      <c r="B514" s="1" t="n">
        <v>57</v>
      </c>
      <c r="C514" s="1" t="n">
        <v>63</v>
      </c>
      <c r="D514" s="1" t="n">
        <v>1.10526</v>
      </c>
      <c r="E514" s="1" t="n">
        <v>0.888588</v>
      </c>
      <c r="F514" s="1" t="n">
        <v>876</v>
      </c>
      <c r="G514" s="1" t="n">
        <v>0.303493</v>
      </c>
      <c r="H514" s="1" t="n">
        <v>529.571</v>
      </c>
    </row>
    <row r="515" customFormat="false" ht="16.15" hidden="false" customHeight="false" outlineLevel="0" collapsed="false">
      <c r="A515" s="1" t="n">
        <v>512</v>
      </c>
      <c r="B515" s="1" t="n">
        <v>59</v>
      </c>
      <c r="C515" s="1" t="n">
        <v>63</v>
      </c>
      <c r="D515" s="1" t="n">
        <v>1.0678</v>
      </c>
      <c r="E515" s="1" t="n">
        <v>0.922708</v>
      </c>
      <c r="F515" s="1" t="n">
        <v>1006</v>
      </c>
      <c r="G515" s="1" t="n">
        <v>0.34134</v>
      </c>
      <c r="H515" s="1" t="n">
        <v>57.1086</v>
      </c>
    </row>
    <row r="516" customFormat="false" ht="16.15" hidden="false" customHeight="false" outlineLevel="0" collapsed="false">
      <c r="A516" s="1" t="n">
        <v>513</v>
      </c>
      <c r="B516" s="1" t="n">
        <v>56</v>
      </c>
      <c r="C516" s="1" t="n">
        <v>59</v>
      </c>
      <c r="D516" s="1" t="n">
        <v>1.05357</v>
      </c>
      <c r="E516" s="1" t="n">
        <v>0.935693</v>
      </c>
      <c r="F516" s="1" t="n">
        <v>1148</v>
      </c>
      <c r="G516" s="1" t="n">
        <v>0.335109</v>
      </c>
      <c r="H516" s="1" t="n">
        <v>65.4861</v>
      </c>
    </row>
    <row r="517" customFormat="false" ht="16.15" hidden="false" customHeight="false" outlineLevel="0" collapsed="false">
      <c r="A517" s="1" t="n">
        <v>514</v>
      </c>
      <c r="B517" s="1" t="n">
        <v>59</v>
      </c>
      <c r="C517" s="1" t="n">
        <v>67</v>
      </c>
      <c r="D517" s="1" t="n">
        <v>1.13559</v>
      </c>
      <c r="E517" s="1" t="n">
        <v>0.863582</v>
      </c>
      <c r="F517" s="1" t="n">
        <v>955</v>
      </c>
      <c r="G517" s="1" t="n">
        <v>0.263935</v>
      </c>
      <c r="H517" s="1" t="n">
        <v>111.134</v>
      </c>
    </row>
    <row r="518" customFormat="false" ht="16.15" hidden="false" customHeight="false" outlineLevel="0" collapsed="false">
      <c r="A518" s="1" t="n">
        <v>515</v>
      </c>
      <c r="B518" s="1" t="n">
        <v>59</v>
      </c>
      <c r="C518" s="1" t="n">
        <v>61</v>
      </c>
      <c r="D518" s="1" t="n">
        <v>1.0339</v>
      </c>
      <c r="E518" s="1" t="n">
        <v>0.954928</v>
      </c>
      <c r="F518" s="1" t="n">
        <v>1376</v>
      </c>
      <c r="G518" s="1" t="n">
        <v>0.323291</v>
      </c>
      <c r="H518" s="1" t="n">
        <v>34.7495</v>
      </c>
    </row>
    <row r="519" customFormat="false" ht="16.15" hidden="false" customHeight="false" outlineLevel="0" collapsed="false">
      <c r="A519" s="1" t="n">
        <v>516</v>
      </c>
      <c r="B519" s="1" t="n">
        <v>57</v>
      </c>
      <c r="C519" s="1" t="n">
        <v>62</v>
      </c>
      <c r="D519" s="1" t="n">
        <v>1.08772</v>
      </c>
      <c r="E519" s="1" t="n">
        <v>0.90886</v>
      </c>
      <c r="F519" s="1" t="n">
        <v>930</v>
      </c>
      <c r="G519" s="1" t="n">
        <v>0.300864</v>
      </c>
      <c r="H519" s="1" t="n">
        <v>92.0614</v>
      </c>
    </row>
    <row r="520" customFormat="false" ht="16.15" hidden="false" customHeight="false" outlineLevel="0" collapsed="false">
      <c r="A520" s="1" t="n">
        <v>517</v>
      </c>
      <c r="B520" s="1" t="n">
        <v>58</v>
      </c>
      <c r="C520" s="1" t="n">
        <v>59</v>
      </c>
      <c r="D520" s="1" t="n">
        <v>1.01724</v>
      </c>
      <c r="E520" s="1" t="n">
        <v>0.968875</v>
      </c>
      <c r="F520" s="1" t="n">
        <v>1512</v>
      </c>
      <c r="G520" s="1" t="n">
        <v>0.40464</v>
      </c>
      <c r="H520" s="1" t="n">
        <v>430.708</v>
      </c>
    </row>
    <row r="521" customFormat="false" ht="16.15" hidden="false" customHeight="false" outlineLevel="0" collapsed="false">
      <c r="A521" s="1" t="n">
        <v>518</v>
      </c>
      <c r="B521" s="1" t="n">
        <v>58</v>
      </c>
      <c r="C521" s="1" t="n">
        <v>62</v>
      </c>
      <c r="D521" s="1" t="n">
        <v>1.06897</v>
      </c>
      <c r="E521" s="1" t="n">
        <v>0.920192</v>
      </c>
      <c r="F521" s="1" t="n">
        <v>1090</v>
      </c>
      <c r="G521" s="1" t="n">
        <v>0.326284</v>
      </c>
      <c r="H521" s="1" t="n">
        <v>284.028</v>
      </c>
    </row>
    <row r="522" customFormat="false" ht="16.15" hidden="false" customHeight="false" outlineLevel="0" collapsed="false">
      <c r="A522" s="1" t="n">
        <v>519</v>
      </c>
      <c r="B522" s="1" t="n">
        <v>56</v>
      </c>
      <c r="C522" s="1" t="n">
        <v>60</v>
      </c>
      <c r="D522" s="1" t="n">
        <v>1.07143</v>
      </c>
      <c r="E522" s="1" t="n">
        <v>0.913945</v>
      </c>
      <c r="F522" s="1" t="n">
        <v>984</v>
      </c>
      <c r="G522" s="1" t="n">
        <v>0.304294</v>
      </c>
      <c r="H522" s="1" t="n">
        <v>45.7621</v>
      </c>
    </row>
    <row r="523" customFormat="false" ht="16.15" hidden="false" customHeight="false" outlineLevel="0" collapsed="false">
      <c r="A523" s="1" t="n">
        <v>520</v>
      </c>
      <c r="B523" s="1" t="n">
        <v>60</v>
      </c>
      <c r="C523" s="1" t="n">
        <v>62</v>
      </c>
      <c r="D523" s="1" t="n">
        <v>1.03333</v>
      </c>
      <c r="E523" s="1" t="n">
        <v>0.952747</v>
      </c>
      <c r="F523" s="1" t="n">
        <v>1382</v>
      </c>
      <c r="G523" s="1" t="n">
        <v>0.305788</v>
      </c>
      <c r="H523" s="1" t="n">
        <v>187.817</v>
      </c>
    </row>
    <row r="524" customFormat="false" ht="16.15" hidden="false" customHeight="false" outlineLevel="0" collapsed="false">
      <c r="A524" s="1" t="n">
        <v>521</v>
      </c>
      <c r="B524" s="1" t="n">
        <v>58</v>
      </c>
      <c r="C524" s="1" t="n">
        <v>58</v>
      </c>
      <c r="D524" s="1" t="n">
        <v>1</v>
      </c>
      <c r="E524" s="1" t="n">
        <v>0.980924</v>
      </c>
      <c r="F524" s="1" t="n">
        <v>1994</v>
      </c>
      <c r="G524" s="1" t="n">
        <v>0.463562</v>
      </c>
      <c r="H524" s="1" t="n">
        <v>40.4494</v>
      </c>
    </row>
    <row r="525" customFormat="false" ht="16.15" hidden="false" customHeight="false" outlineLevel="0" collapsed="false">
      <c r="A525" s="1" t="n">
        <v>522</v>
      </c>
      <c r="B525" s="1" t="n">
        <v>58</v>
      </c>
      <c r="C525" s="1" t="n">
        <v>66</v>
      </c>
      <c r="D525" s="1" t="n">
        <v>1.13793</v>
      </c>
      <c r="E525" s="1" t="n">
        <v>0.864947</v>
      </c>
      <c r="F525" s="1" t="n">
        <v>822</v>
      </c>
      <c r="G525" s="1" t="n">
        <v>0.293208</v>
      </c>
      <c r="H525" s="1" t="n">
        <v>149.047</v>
      </c>
    </row>
    <row r="526" customFormat="false" ht="16.15" hidden="false" customHeight="false" outlineLevel="0" collapsed="false">
      <c r="A526" s="1" t="n">
        <v>523</v>
      </c>
      <c r="B526" s="1" t="n">
        <v>57</v>
      </c>
      <c r="C526" s="1" t="n">
        <v>57</v>
      </c>
      <c r="D526" s="1" t="n">
        <v>1</v>
      </c>
      <c r="E526" s="1" t="n">
        <v>0.989072</v>
      </c>
      <c r="F526" s="1" t="n">
        <v>1216</v>
      </c>
      <c r="G526" s="1" t="n">
        <v>0.295774</v>
      </c>
      <c r="H526" s="1" t="n">
        <v>305.637</v>
      </c>
    </row>
    <row r="527" customFormat="false" ht="16.15" hidden="false" customHeight="false" outlineLevel="0" collapsed="false">
      <c r="A527" s="1" t="n">
        <v>524</v>
      </c>
      <c r="B527" s="1" t="n">
        <v>57</v>
      </c>
      <c r="C527" s="1" t="n">
        <v>65</v>
      </c>
      <c r="D527" s="1" t="n">
        <v>1.14035</v>
      </c>
      <c r="E527" s="1" t="n">
        <v>0.856062</v>
      </c>
      <c r="F527" s="1" t="n">
        <v>709</v>
      </c>
      <c r="G527" s="1" t="n">
        <v>0.298768</v>
      </c>
      <c r="H527" s="1" t="n">
        <v>542.026</v>
      </c>
    </row>
    <row r="528" customFormat="false" ht="16.15" hidden="false" customHeight="false" outlineLevel="0" collapsed="false">
      <c r="A528" s="1" t="n">
        <v>525</v>
      </c>
      <c r="B528" s="1" t="n">
        <v>60</v>
      </c>
      <c r="C528" s="1" t="n">
        <v>64</v>
      </c>
      <c r="D528" s="1" t="n">
        <v>1.06667</v>
      </c>
      <c r="E528" s="1" t="n">
        <v>0.91433</v>
      </c>
      <c r="F528" s="1" t="n">
        <v>1061</v>
      </c>
      <c r="G528" s="1" t="n">
        <v>0.30359</v>
      </c>
      <c r="H528" s="1" t="n">
        <v>93.3506</v>
      </c>
    </row>
    <row r="529" customFormat="false" ht="16.15" hidden="false" customHeight="false" outlineLevel="0" collapsed="false">
      <c r="A529" s="1" t="n">
        <v>526</v>
      </c>
      <c r="B529" s="1" t="n">
        <v>59</v>
      </c>
      <c r="C529" s="1" t="n">
        <v>68</v>
      </c>
      <c r="D529" s="1" t="n">
        <v>1.15254</v>
      </c>
      <c r="E529" s="1" t="n">
        <v>0.843742</v>
      </c>
      <c r="F529" s="1" t="n">
        <v>732</v>
      </c>
      <c r="G529" s="1" t="n">
        <v>0.255413</v>
      </c>
      <c r="H529" s="1" t="n">
        <v>329.711</v>
      </c>
    </row>
    <row r="530" customFormat="false" ht="16.15" hidden="false" customHeight="false" outlineLevel="0" collapsed="false">
      <c r="A530" s="1" t="n">
        <v>527</v>
      </c>
      <c r="B530" s="1" t="n">
        <v>58</v>
      </c>
      <c r="C530" s="1" t="n">
        <v>60</v>
      </c>
      <c r="D530" s="1" t="n">
        <v>1.03448</v>
      </c>
      <c r="E530" s="1" t="n">
        <v>0.952243</v>
      </c>
      <c r="F530" s="1" t="n">
        <v>1396</v>
      </c>
      <c r="G530" s="1" t="n">
        <v>0.361908</v>
      </c>
      <c r="H530" s="1" t="n">
        <v>132.672</v>
      </c>
    </row>
    <row r="531" customFormat="false" ht="16.15" hidden="false" customHeight="false" outlineLevel="0" collapsed="false">
      <c r="A531" s="1" t="n">
        <v>528</v>
      </c>
      <c r="B531" s="1" t="n">
        <v>57</v>
      </c>
      <c r="C531" s="1" t="n">
        <v>67</v>
      </c>
      <c r="D531" s="1" t="n">
        <v>1.17544</v>
      </c>
      <c r="E531" s="1" t="n">
        <v>0.826987</v>
      </c>
      <c r="F531" s="1" t="n">
        <v>660</v>
      </c>
      <c r="G531" s="1" t="n">
        <v>0.27157</v>
      </c>
      <c r="H531" s="1" t="n">
        <v>319.674</v>
      </c>
    </row>
    <row r="532" customFormat="false" ht="16.15" hidden="false" customHeight="false" outlineLevel="0" collapsed="false">
      <c r="A532" s="1" t="n">
        <v>529</v>
      </c>
      <c r="B532" s="1" t="n">
        <v>58</v>
      </c>
      <c r="C532" s="1" t="n">
        <v>62</v>
      </c>
      <c r="D532" s="1" t="n">
        <v>1.06897</v>
      </c>
      <c r="E532" s="1" t="n">
        <v>0.917293</v>
      </c>
      <c r="F532" s="1" t="n">
        <v>920</v>
      </c>
      <c r="G532" s="1" t="n">
        <v>0.31026</v>
      </c>
      <c r="H532" s="1" t="n">
        <v>275.983</v>
      </c>
    </row>
    <row r="533" customFormat="false" ht="16.15" hidden="false" customHeight="false" outlineLevel="0" collapsed="false">
      <c r="A533" s="1" t="n">
        <v>530</v>
      </c>
      <c r="B533" s="1" t="n">
        <v>57</v>
      </c>
      <c r="C533" s="1" t="n">
        <v>65</v>
      </c>
      <c r="D533" s="1" t="n">
        <v>1.14035</v>
      </c>
      <c r="E533" s="1" t="n">
        <v>0.864249</v>
      </c>
      <c r="F533" s="1" t="n">
        <v>742</v>
      </c>
      <c r="G533" s="1" t="n">
        <v>0.260467</v>
      </c>
      <c r="H533" s="1" t="n">
        <v>462.121</v>
      </c>
    </row>
    <row r="534" customFormat="false" ht="16.15" hidden="false" customHeight="false" outlineLevel="0" collapsed="false">
      <c r="A534" s="1" t="n">
        <v>531</v>
      </c>
      <c r="B534" s="1" t="n">
        <v>58</v>
      </c>
      <c r="C534" s="1" t="n">
        <v>62</v>
      </c>
      <c r="D534" s="1" t="n">
        <v>1.06897</v>
      </c>
      <c r="E534" s="1" t="n">
        <v>0.919921</v>
      </c>
      <c r="F534" s="1" t="n">
        <v>1203</v>
      </c>
      <c r="G534" s="1" t="n">
        <v>0.344935</v>
      </c>
      <c r="H534" s="1" t="n">
        <v>35.2909</v>
      </c>
    </row>
    <row r="535" customFormat="false" ht="16.15" hidden="false" customHeight="false" outlineLevel="0" collapsed="false">
      <c r="A535" s="1" t="n">
        <v>532</v>
      </c>
      <c r="B535" s="1" t="n">
        <v>57</v>
      </c>
      <c r="C535" s="1" t="n">
        <v>68</v>
      </c>
      <c r="D535" s="1" t="n">
        <v>1.19298</v>
      </c>
      <c r="E535" s="1" t="n">
        <v>0.823494</v>
      </c>
      <c r="F535" s="1" t="n">
        <v>687</v>
      </c>
      <c r="G535" s="1" t="n">
        <v>0.237105</v>
      </c>
      <c r="H535" s="1" t="n">
        <v>188.948</v>
      </c>
    </row>
    <row r="536" customFormat="false" ht="16.15" hidden="false" customHeight="false" outlineLevel="0" collapsed="false">
      <c r="A536" s="1" t="n">
        <v>533</v>
      </c>
      <c r="B536" s="1" t="n">
        <v>58</v>
      </c>
      <c r="C536" s="1" t="n">
        <v>61</v>
      </c>
      <c r="D536" s="1" t="n">
        <v>1.05172</v>
      </c>
      <c r="E536" s="1" t="n">
        <v>0.932997</v>
      </c>
      <c r="F536" s="1" t="n">
        <v>1039</v>
      </c>
      <c r="G536" s="1" t="n">
        <v>0.293515</v>
      </c>
      <c r="H536" s="1" t="n">
        <v>269.726</v>
      </c>
    </row>
    <row r="537" customFormat="false" ht="16.15" hidden="false" customHeight="false" outlineLevel="0" collapsed="false">
      <c r="A537" s="1" t="n">
        <v>534</v>
      </c>
      <c r="B537" s="1" t="n">
        <v>59</v>
      </c>
      <c r="C537" s="1" t="n">
        <v>68</v>
      </c>
      <c r="D537" s="1" t="n">
        <v>1.15254</v>
      </c>
      <c r="E537" s="1" t="n">
        <v>0.846345</v>
      </c>
      <c r="F537" s="1" t="n">
        <v>741</v>
      </c>
      <c r="G537" s="1" t="n">
        <v>0.244991</v>
      </c>
      <c r="H537" s="1" t="n">
        <v>500.455</v>
      </c>
    </row>
    <row r="538" customFormat="false" ht="16.15" hidden="false" customHeight="false" outlineLevel="0" collapsed="false">
      <c r="A538" s="1" t="n">
        <v>535</v>
      </c>
      <c r="B538" s="1" t="n">
        <v>58</v>
      </c>
      <c r="C538" s="1" t="n">
        <v>63</v>
      </c>
      <c r="D538" s="1" t="n">
        <v>1.08621</v>
      </c>
      <c r="E538" s="1" t="n">
        <v>0.904116</v>
      </c>
      <c r="F538" s="1" t="n">
        <v>839</v>
      </c>
      <c r="G538" s="1" t="n">
        <v>0.290423</v>
      </c>
      <c r="H538" s="1" t="n">
        <v>499.974</v>
      </c>
    </row>
    <row r="539" customFormat="false" ht="16.15" hidden="false" customHeight="false" outlineLevel="0" collapsed="false">
      <c r="A539" s="1" t="n">
        <v>536</v>
      </c>
      <c r="B539" s="1" t="n">
        <v>59</v>
      </c>
      <c r="C539" s="1" t="n">
        <v>69</v>
      </c>
      <c r="D539" s="1" t="n">
        <v>1.16949</v>
      </c>
      <c r="E539" s="1" t="n">
        <v>0.82855</v>
      </c>
      <c r="F539" s="1" t="n">
        <v>769</v>
      </c>
      <c r="G539" s="1" t="n">
        <v>0.235045</v>
      </c>
      <c r="H539" s="1" t="n">
        <v>224.432</v>
      </c>
    </row>
    <row r="540" customFormat="false" ht="16.15" hidden="false" customHeight="false" outlineLevel="0" collapsed="false">
      <c r="A540" s="1" t="n">
        <v>537</v>
      </c>
      <c r="B540" s="1" t="n">
        <v>58</v>
      </c>
      <c r="C540" s="1" t="n">
        <v>59</v>
      </c>
      <c r="D540" s="1" t="n">
        <v>1.01724</v>
      </c>
      <c r="E540" s="1" t="n">
        <v>0.966795</v>
      </c>
      <c r="F540" s="1" t="n">
        <v>1716</v>
      </c>
      <c r="G540" s="1" t="n">
        <v>0.408015</v>
      </c>
      <c r="H540" s="1" t="n">
        <v>22.8879</v>
      </c>
    </row>
    <row r="541" customFormat="false" ht="16.15" hidden="false" customHeight="false" outlineLevel="0" collapsed="false">
      <c r="A541" s="1" t="n">
        <v>538</v>
      </c>
      <c r="B541" s="1" t="n">
        <v>58</v>
      </c>
      <c r="C541" s="1" t="n">
        <v>64</v>
      </c>
      <c r="D541" s="1" t="n">
        <v>1.10345</v>
      </c>
      <c r="E541" s="1" t="n">
        <v>0.892148</v>
      </c>
      <c r="F541" s="1" t="n">
        <v>852</v>
      </c>
      <c r="G541" s="1" t="n">
        <v>0.300509</v>
      </c>
      <c r="H541" s="1" t="n">
        <v>362.189</v>
      </c>
    </row>
    <row r="542" customFormat="false" ht="16.15" hidden="false" customHeight="false" outlineLevel="0" collapsed="false">
      <c r="A542" s="1" t="n">
        <v>539</v>
      </c>
      <c r="B542" s="1" t="n">
        <v>58</v>
      </c>
      <c r="C542" s="1" t="n">
        <v>62</v>
      </c>
      <c r="D542" s="1" t="n">
        <v>1.06897</v>
      </c>
      <c r="E542" s="1" t="n">
        <v>0.918044</v>
      </c>
      <c r="F542" s="1" t="n">
        <v>1054</v>
      </c>
      <c r="G542" s="1" t="n">
        <v>0.344223</v>
      </c>
      <c r="H542" s="1" t="n">
        <v>415.892</v>
      </c>
    </row>
    <row r="543" customFormat="false" ht="16.15" hidden="false" customHeight="false" outlineLevel="0" collapsed="false">
      <c r="A543" s="1" t="n">
        <v>540</v>
      </c>
      <c r="B543" s="1" t="n">
        <v>58</v>
      </c>
      <c r="C543" s="1" t="n">
        <v>68</v>
      </c>
      <c r="D543" s="1" t="n">
        <v>1.17241</v>
      </c>
      <c r="E543" s="1" t="n">
        <v>0.82341</v>
      </c>
      <c r="F543" s="1" t="n">
        <v>699</v>
      </c>
      <c r="G543" s="1" t="n">
        <v>0.262319</v>
      </c>
      <c r="H543" s="1" t="n">
        <v>83.6373</v>
      </c>
    </row>
    <row r="544" customFormat="false" ht="16.15" hidden="false" customHeight="false" outlineLevel="0" collapsed="false">
      <c r="A544" s="1" t="n">
        <v>541</v>
      </c>
      <c r="B544" s="1" t="n">
        <v>58</v>
      </c>
      <c r="C544" s="1" t="n">
        <v>63</v>
      </c>
      <c r="D544" s="1" t="n">
        <v>1.08621</v>
      </c>
      <c r="E544" s="1" t="n">
        <v>0.897061</v>
      </c>
      <c r="F544" s="1" t="n">
        <v>952</v>
      </c>
      <c r="G544" s="1" t="n">
        <v>0.339314</v>
      </c>
      <c r="H544" s="1" t="n">
        <v>91.3631</v>
      </c>
    </row>
    <row r="545" customFormat="false" ht="16.15" hidden="false" customHeight="false" outlineLevel="0" collapsed="false">
      <c r="A545" s="1" t="n">
        <v>542</v>
      </c>
      <c r="B545" s="1" t="n">
        <v>57</v>
      </c>
      <c r="C545" s="1" t="n">
        <v>65</v>
      </c>
      <c r="D545" s="1" t="n">
        <v>1.14035</v>
      </c>
      <c r="E545" s="1" t="n">
        <v>0.860261</v>
      </c>
      <c r="F545" s="1" t="n">
        <v>817</v>
      </c>
      <c r="G545" s="1" t="n">
        <v>0.280963</v>
      </c>
      <c r="H545" s="1" t="n">
        <v>195.446</v>
      </c>
    </row>
    <row r="546" customFormat="false" ht="16.15" hidden="false" customHeight="false" outlineLevel="0" collapsed="false">
      <c r="A546" s="1" t="n">
        <v>543</v>
      </c>
      <c r="B546" s="1" t="n">
        <v>59</v>
      </c>
      <c r="C546" s="1" t="n">
        <v>65</v>
      </c>
      <c r="D546" s="1" t="n">
        <v>1.10169</v>
      </c>
      <c r="E546" s="1" t="n">
        <v>0.896499</v>
      </c>
      <c r="F546" s="1" t="n">
        <v>995</v>
      </c>
      <c r="G546" s="1" t="n">
        <v>0.331572</v>
      </c>
      <c r="H546" s="1" t="n">
        <v>12.3542</v>
      </c>
    </row>
    <row r="547" customFormat="false" ht="16.15" hidden="false" customHeight="false" outlineLevel="0" collapsed="false">
      <c r="A547" s="1" t="n">
        <v>544</v>
      </c>
      <c r="B547" s="1" t="n">
        <v>56</v>
      </c>
      <c r="C547" s="1" t="n">
        <v>56</v>
      </c>
      <c r="D547" s="1" t="n">
        <v>1</v>
      </c>
      <c r="E547" s="1" t="n">
        <v>0.980182</v>
      </c>
      <c r="F547" s="1" t="n">
        <v>1452</v>
      </c>
      <c r="G547" s="1" t="n">
        <v>0.400223</v>
      </c>
      <c r="H547" s="1" t="n">
        <v>539.619</v>
      </c>
    </row>
    <row r="548" customFormat="false" ht="16.15" hidden="false" customHeight="false" outlineLevel="0" collapsed="false">
      <c r="A548" s="1" t="n">
        <v>545</v>
      </c>
      <c r="B548" s="1" t="n">
        <v>58</v>
      </c>
      <c r="C548" s="1" t="n">
        <v>62</v>
      </c>
      <c r="D548" s="1" t="n">
        <v>1.06897</v>
      </c>
      <c r="E548" s="1" t="n">
        <v>0.913012</v>
      </c>
      <c r="F548" s="1" t="n">
        <v>969</v>
      </c>
      <c r="G548" s="1" t="n">
        <v>0.286967</v>
      </c>
      <c r="H548" s="1" t="n">
        <v>363.7</v>
      </c>
    </row>
    <row r="549" customFormat="false" ht="16.15" hidden="false" customHeight="false" outlineLevel="0" collapsed="false">
      <c r="A549" s="1" t="n">
        <v>546</v>
      </c>
      <c r="B549" s="1" t="n">
        <v>58</v>
      </c>
      <c r="C549" s="1" t="n">
        <v>66</v>
      </c>
      <c r="D549" s="1" t="n">
        <v>1.13793</v>
      </c>
      <c r="E549" s="1" t="n">
        <v>0.85627</v>
      </c>
      <c r="F549" s="1" t="n">
        <v>763</v>
      </c>
      <c r="G549" s="1" t="n">
        <v>0.301898</v>
      </c>
      <c r="H549" s="1" t="n">
        <v>205.673</v>
      </c>
    </row>
    <row r="550" customFormat="false" ht="16.15" hidden="false" customHeight="false" outlineLevel="0" collapsed="false">
      <c r="A550" s="1" t="n">
        <v>547</v>
      </c>
      <c r="B550" s="1" t="n">
        <v>59</v>
      </c>
      <c r="C550" s="1" t="n">
        <v>62</v>
      </c>
      <c r="D550" s="1" t="n">
        <v>1.05085</v>
      </c>
      <c r="E550" s="1" t="n">
        <v>0.928295</v>
      </c>
      <c r="F550" s="1" t="n">
        <v>1586</v>
      </c>
      <c r="G550" s="1" t="n">
        <v>0.366185</v>
      </c>
      <c r="H550" s="1" t="n">
        <v>278.887</v>
      </c>
    </row>
    <row r="551" customFormat="false" ht="16.15" hidden="false" customHeight="false" outlineLevel="0" collapsed="false">
      <c r="A551" s="1" t="n">
        <v>548</v>
      </c>
      <c r="B551" s="1" t="n">
        <v>58</v>
      </c>
      <c r="C551" s="1" t="n">
        <v>63</v>
      </c>
      <c r="D551" s="1" t="n">
        <v>1.08621</v>
      </c>
      <c r="E551" s="1" t="n">
        <v>0.905246</v>
      </c>
      <c r="F551" s="1" t="n">
        <v>1142</v>
      </c>
      <c r="G551" s="1" t="n">
        <v>0.277247</v>
      </c>
      <c r="H551" s="1" t="n">
        <v>218.619</v>
      </c>
    </row>
    <row r="552" customFormat="false" ht="16.15" hidden="false" customHeight="false" outlineLevel="0" collapsed="false">
      <c r="A552" s="1" t="n">
        <v>549</v>
      </c>
      <c r="B552" s="1" t="n">
        <v>58</v>
      </c>
      <c r="C552" s="1" t="n">
        <v>62</v>
      </c>
      <c r="D552" s="1" t="n">
        <v>1.06897</v>
      </c>
      <c r="E552" s="1" t="n">
        <v>0.924071</v>
      </c>
      <c r="F552" s="1" t="n">
        <v>1081</v>
      </c>
      <c r="G552" s="1" t="n">
        <v>0.315365</v>
      </c>
      <c r="H552" s="1" t="n">
        <v>205.655</v>
      </c>
    </row>
    <row r="553" customFormat="false" ht="16.15" hidden="false" customHeight="false" outlineLevel="0" collapsed="false">
      <c r="A553" s="1" t="n">
        <v>550</v>
      </c>
      <c r="B553" s="1" t="n">
        <v>57</v>
      </c>
      <c r="C553" s="1" t="n">
        <v>64</v>
      </c>
      <c r="D553" s="1" t="n">
        <v>1.12281</v>
      </c>
      <c r="E553" s="1" t="n">
        <v>0.875996</v>
      </c>
      <c r="F553" s="1" t="n">
        <v>745</v>
      </c>
      <c r="G553" s="1" t="n">
        <v>0.288123</v>
      </c>
      <c r="H553" s="1" t="n">
        <v>309.875</v>
      </c>
    </row>
    <row r="554" customFormat="false" ht="16.15" hidden="false" customHeight="false" outlineLevel="0" collapsed="false">
      <c r="A554" s="1" t="n">
        <v>551</v>
      </c>
      <c r="B554" s="1" t="n">
        <v>60</v>
      </c>
      <c r="C554" s="1" t="n">
        <v>62</v>
      </c>
      <c r="D554" s="1" t="n">
        <v>1.03333</v>
      </c>
      <c r="E554" s="1" t="n">
        <v>0.954001</v>
      </c>
      <c r="F554" s="1" t="n">
        <v>1518</v>
      </c>
      <c r="G554" s="1" t="n">
        <v>0.375696</v>
      </c>
      <c r="H554" s="1" t="n">
        <v>58.9189</v>
      </c>
    </row>
    <row r="555" customFormat="false" ht="16.15" hidden="false" customHeight="false" outlineLevel="0" collapsed="false">
      <c r="A555" s="1" t="n">
        <v>552</v>
      </c>
      <c r="B555" s="1" t="n">
        <v>57</v>
      </c>
      <c r="C555" s="1" t="n">
        <v>62</v>
      </c>
      <c r="D555" s="1" t="n">
        <v>1.08772</v>
      </c>
      <c r="E555" s="1" t="n">
        <v>0.904472</v>
      </c>
      <c r="F555" s="1" t="n">
        <v>909</v>
      </c>
      <c r="G555" s="1" t="n">
        <v>0.305902</v>
      </c>
      <c r="H555" s="1" t="n">
        <v>0</v>
      </c>
    </row>
    <row r="556" customFormat="false" ht="16.15" hidden="false" customHeight="false" outlineLevel="0" collapsed="false">
      <c r="A556" s="1" t="n">
        <v>553</v>
      </c>
      <c r="B556" s="1" t="n">
        <v>57</v>
      </c>
      <c r="C556" s="1" t="n">
        <v>59</v>
      </c>
      <c r="D556" s="1" t="n">
        <v>1.03509</v>
      </c>
      <c r="E556" s="1" t="n">
        <v>0.95652</v>
      </c>
      <c r="F556" s="1" t="n">
        <v>1335</v>
      </c>
      <c r="G556" s="1" t="n">
        <v>0.398569</v>
      </c>
      <c r="H556" s="1" t="n">
        <v>79.746</v>
      </c>
    </row>
    <row r="557" customFormat="false" ht="16.15" hidden="false" customHeight="false" outlineLevel="0" collapsed="false">
      <c r="A557" s="1" t="n">
        <v>554</v>
      </c>
      <c r="B557" s="1" t="n">
        <v>57</v>
      </c>
      <c r="C557" s="1" t="n">
        <v>62</v>
      </c>
      <c r="D557" s="1" t="n">
        <v>1.08772</v>
      </c>
      <c r="E557" s="1" t="n">
        <v>0.895121</v>
      </c>
      <c r="F557" s="1" t="n">
        <v>884</v>
      </c>
      <c r="G557" s="1" t="n">
        <v>0.304226</v>
      </c>
      <c r="H557" s="1" t="n">
        <v>482.018</v>
      </c>
    </row>
    <row r="558" customFormat="false" ht="16.15" hidden="false" customHeight="false" outlineLevel="0" collapsed="false">
      <c r="A558" s="1" t="n">
        <v>555</v>
      </c>
      <c r="B558" s="1" t="n">
        <v>57</v>
      </c>
      <c r="C558" s="1" t="n">
        <v>61</v>
      </c>
      <c r="D558" s="1" t="n">
        <v>1.07018</v>
      </c>
      <c r="E558" s="1" t="n">
        <v>0.915595</v>
      </c>
      <c r="F558" s="1" t="n">
        <v>863</v>
      </c>
      <c r="G558" s="1" t="n">
        <v>0.256544</v>
      </c>
      <c r="H558" s="1" t="n">
        <v>110.543</v>
      </c>
    </row>
    <row r="559" customFormat="false" ht="16.15" hidden="false" customHeight="false" outlineLevel="0" collapsed="false">
      <c r="A559" s="1" t="n">
        <v>556</v>
      </c>
      <c r="B559" s="1" t="n">
        <v>59</v>
      </c>
      <c r="C559" s="1" t="n">
        <v>64</v>
      </c>
      <c r="D559" s="1" t="n">
        <v>1.08475</v>
      </c>
      <c r="E559" s="1" t="n">
        <v>0.91321</v>
      </c>
      <c r="F559" s="1" t="n">
        <v>1125</v>
      </c>
      <c r="G559" s="1" t="n">
        <v>0.327089</v>
      </c>
      <c r="H559" s="1" t="n">
        <v>216.017</v>
      </c>
    </row>
    <row r="560" customFormat="false" ht="16.15" hidden="false" customHeight="false" outlineLevel="0" collapsed="false">
      <c r="A560" s="1" t="n">
        <v>557</v>
      </c>
      <c r="B560" s="1" t="n">
        <v>56</v>
      </c>
      <c r="C560" s="1" t="n">
        <v>57</v>
      </c>
      <c r="D560" s="1" t="n">
        <v>1.01786</v>
      </c>
      <c r="E560" s="1" t="n">
        <v>0.967838</v>
      </c>
      <c r="F560" s="1" t="n">
        <v>1271</v>
      </c>
      <c r="G560" s="1" t="n">
        <v>0.304591</v>
      </c>
      <c r="H560" s="1" t="n">
        <v>61.5435</v>
      </c>
    </row>
    <row r="561" customFormat="false" ht="16.15" hidden="false" customHeight="false" outlineLevel="0" collapsed="false">
      <c r="A561" s="1" t="n">
        <v>558</v>
      </c>
      <c r="B561" s="1" t="n">
        <v>56</v>
      </c>
      <c r="C561" s="1" t="n">
        <v>66</v>
      </c>
      <c r="D561" s="1" t="n">
        <v>1.17857</v>
      </c>
      <c r="E561" s="1" t="n">
        <v>0.825936</v>
      </c>
      <c r="F561" s="1" t="n">
        <v>715</v>
      </c>
      <c r="G561" s="1" t="n">
        <v>0.234841</v>
      </c>
      <c r="H561" s="1" t="n">
        <v>52.1954</v>
      </c>
    </row>
    <row r="562" customFormat="false" ht="16.15" hidden="false" customHeight="false" outlineLevel="0" collapsed="false">
      <c r="A562" s="1" t="n">
        <v>559</v>
      </c>
      <c r="B562" s="1" t="n">
        <v>57</v>
      </c>
      <c r="C562" s="1" t="n">
        <v>60</v>
      </c>
      <c r="D562" s="1" t="n">
        <v>1.05263</v>
      </c>
      <c r="E562" s="1" t="n">
        <v>0.933206</v>
      </c>
      <c r="F562" s="1" t="n">
        <v>1001</v>
      </c>
      <c r="G562" s="1" t="n">
        <v>0.318637</v>
      </c>
      <c r="H562" s="1" t="n">
        <v>3.81802</v>
      </c>
    </row>
    <row r="563" customFormat="false" ht="16.15" hidden="false" customHeight="false" outlineLevel="0" collapsed="false">
      <c r="A563" s="1" t="n">
        <v>560</v>
      </c>
      <c r="B563" s="1" t="n">
        <v>56</v>
      </c>
      <c r="C563" s="1" t="n">
        <v>58</v>
      </c>
      <c r="D563" s="1" t="n">
        <v>1.03571</v>
      </c>
      <c r="E563" s="1" t="n">
        <v>0.953583</v>
      </c>
      <c r="F563" s="1" t="n">
        <v>1050</v>
      </c>
      <c r="G563" s="1" t="n">
        <v>0.28669</v>
      </c>
      <c r="H563" s="1" t="n">
        <v>573.01</v>
      </c>
    </row>
    <row r="564" customFormat="false" ht="16.15" hidden="false" customHeight="false" outlineLevel="0" collapsed="false">
      <c r="A564" s="1" t="n">
        <v>561</v>
      </c>
      <c r="B564" s="1" t="n">
        <v>58</v>
      </c>
      <c r="C564" s="1" t="n">
        <v>70</v>
      </c>
      <c r="D564" s="1" t="n">
        <v>1.2069</v>
      </c>
      <c r="E564" s="1" t="n">
        <v>0.801962</v>
      </c>
      <c r="F564" s="1" t="n">
        <v>647</v>
      </c>
      <c r="G564" s="1" t="n">
        <v>0.231339</v>
      </c>
      <c r="H564" s="1" t="n">
        <v>318.722</v>
      </c>
    </row>
    <row r="565" customFormat="false" ht="16.15" hidden="false" customHeight="false" outlineLevel="0" collapsed="false">
      <c r="A565" s="1" t="n">
        <v>562</v>
      </c>
      <c r="B565" s="1" t="n">
        <v>58</v>
      </c>
      <c r="C565" s="1" t="n">
        <v>59</v>
      </c>
      <c r="D565" s="1" t="n">
        <v>1.01724</v>
      </c>
      <c r="E565" s="1" t="n">
        <v>0.966029</v>
      </c>
      <c r="F565" s="1" t="n">
        <v>1380</v>
      </c>
      <c r="G565" s="1" t="n">
        <v>0.384591</v>
      </c>
      <c r="H565" s="1" t="n">
        <v>85.0881</v>
      </c>
    </row>
    <row r="566" customFormat="false" ht="16.15" hidden="false" customHeight="false" outlineLevel="0" collapsed="false">
      <c r="A566" s="1" t="n">
        <v>563</v>
      </c>
      <c r="B566" s="1" t="n">
        <v>57</v>
      </c>
      <c r="C566" s="1" t="n">
        <v>60</v>
      </c>
      <c r="D566" s="1" t="n">
        <v>1.05263</v>
      </c>
      <c r="E566" s="1" t="n">
        <v>0.93497</v>
      </c>
      <c r="F566" s="1" t="n">
        <v>1041</v>
      </c>
      <c r="G566" s="1" t="n">
        <v>0.341358</v>
      </c>
      <c r="H566" s="1" t="n">
        <v>259.792</v>
      </c>
    </row>
    <row r="567" customFormat="false" ht="16.15" hidden="false" customHeight="false" outlineLevel="0" collapsed="false">
      <c r="A567" s="1" t="n">
        <v>564</v>
      </c>
      <c r="B567" s="1" t="n">
        <v>58</v>
      </c>
      <c r="C567" s="1" t="n">
        <v>61</v>
      </c>
      <c r="D567" s="1" t="n">
        <v>1.05172</v>
      </c>
      <c r="E567" s="1" t="n">
        <v>0.936526</v>
      </c>
      <c r="F567" s="1" t="n">
        <v>1069</v>
      </c>
      <c r="G567" s="1" t="n">
        <v>0.296477</v>
      </c>
      <c r="H567" s="1" t="n">
        <v>35.3796</v>
      </c>
    </row>
    <row r="568" customFormat="false" ht="16.15" hidden="false" customHeight="false" outlineLevel="0" collapsed="false">
      <c r="A568" s="1" t="n">
        <v>565</v>
      </c>
      <c r="B568" s="1" t="n">
        <v>58</v>
      </c>
      <c r="C568" s="1" t="n">
        <v>62</v>
      </c>
      <c r="D568" s="1" t="n">
        <v>1.06897</v>
      </c>
      <c r="E568" s="1" t="n">
        <v>0.917481</v>
      </c>
      <c r="F568" s="1" t="n">
        <v>977</v>
      </c>
      <c r="G568" s="1" t="n">
        <v>0.324227</v>
      </c>
      <c r="H568" s="1" t="n">
        <v>71.7664</v>
      </c>
    </row>
    <row r="569" customFormat="false" ht="16.15" hidden="false" customHeight="false" outlineLevel="0" collapsed="false">
      <c r="A569" s="1" t="n">
        <v>566</v>
      </c>
      <c r="B569" s="1" t="n">
        <v>58</v>
      </c>
      <c r="C569" s="1" t="n">
        <v>62</v>
      </c>
      <c r="D569" s="1" t="n">
        <v>1.06897</v>
      </c>
      <c r="E569" s="1" t="n">
        <v>0.919291</v>
      </c>
      <c r="F569" s="1" t="n">
        <v>1081</v>
      </c>
      <c r="G569" s="1" t="n">
        <v>0.334386</v>
      </c>
      <c r="H569" s="1" t="n">
        <v>368.957</v>
      </c>
    </row>
    <row r="570" customFormat="false" ht="16.15" hidden="false" customHeight="false" outlineLevel="0" collapsed="false">
      <c r="A570" s="1" t="n">
        <v>567</v>
      </c>
      <c r="B570" s="1" t="n">
        <v>57</v>
      </c>
      <c r="C570" s="1" t="n">
        <v>69</v>
      </c>
      <c r="D570" s="1" t="n">
        <v>1.21053</v>
      </c>
      <c r="E570" s="1" t="n">
        <v>0.797754</v>
      </c>
      <c r="F570" s="1" t="n">
        <v>602</v>
      </c>
      <c r="G570" s="1" t="n">
        <v>0.22148</v>
      </c>
      <c r="H570" s="1" t="n">
        <v>510.271</v>
      </c>
    </row>
    <row r="571" customFormat="false" ht="16.15" hidden="false" customHeight="false" outlineLevel="0" collapsed="false">
      <c r="A571" s="1" t="n">
        <v>568</v>
      </c>
      <c r="B571" s="1" t="n">
        <v>59</v>
      </c>
      <c r="C571" s="1" t="n">
        <v>62</v>
      </c>
      <c r="D571" s="1" t="n">
        <v>1.05085</v>
      </c>
      <c r="E571" s="1" t="n">
        <v>0.947689</v>
      </c>
      <c r="F571" s="1" t="n">
        <v>1320</v>
      </c>
      <c r="G571" s="1" t="n">
        <v>0.316161</v>
      </c>
      <c r="H571" s="1" t="n">
        <v>4.50123</v>
      </c>
    </row>
    <row r="572" customFormat="false" ht="16.15" hidden="false" customHeight="false" outlineLevel="0" collapsed="false">
      <c r="A572" s="1" t="n">
        <v>569</v>
      </c>
      <c r="B572" s="1" t="n">
        <v>59</v>
      </c>
      <c r="C572" s="1" t="n">
        <v>65</v>
      </c>
      <c r="D572" s="1" t="n">
        <v>1.10169</v>
      </c>
      <c r="E572" s="1" t="n">
        <v>0.881526</v>
      </c>
      <c r="F572" s="1" t="n">
        <v>832</v>
      </c>
      <c r="G572" s="1" t="n">
        <v>0.278364</v>
      </c>
      <c r="H572" s="1" t="n">
        <v>145.643</v>
      </c>
    </row>
    <row r="573" customFormat="false" ht="16.15" hidden="false" customHeight="false" outlineLevel="0" collapsed="false">
      <c r="A573" s="1" t="n">
        <v>570</v>
      </c>
      <c r="B573" s="1" t="n">
        <v>58</v>
      </c>
      <c r="C573" s="1" t="n">
        <v>64</v>
      </c>
      <c r="D573" s="1" t="n">
        <v>1.10345</v>
      </c>
      <c r="E573" s="1" t="n">
        <v>0.891877</v>
      </c>
      <c r="F573" s="1" t="n">
        <v>849</v>
      </c>
      <c r="G573" s="1" t="n">
        <v>0.26263</v>
      </c>
      <c r="H573" s="1" t="n">
        <v>411.922</v>
      </c>
    </row>
    <row r="574" customFormat="false" ht="16.15" hidden="false" customHeight="false" outlineLevel="0" collapsed="false">
      <c r="A574" s="1" t="n">
        <v>571</v>
      </c>
      <c r="B574" s="1" t="n">
        <v>56</v>
      </c>
      <c r="C574" s="1" t="n">
        <v>58</v>
      </c>
      <c r="D574" s="1" t="n">
        <v>1.03571</v>
      </c>
      <c r="E574" s="1" t="n">
        <v>0.958847</v>
      </c>
      <c r="F574" s="1" t="n">
        <v>1289</v>
      </c>
      <c r="G574" s="1" t="n">
        <v>0.41271</v>
      </c>
      <c r="H574" s="1" t="n">
        <v>0</v>
      </c>
    </row>
    <row r="575" customFormat="false" ht="16.15" hidden="false" customHeight="false" outlineLevel="0" collapsed="false">
      <c r="A575" s="1" t="n">
        <v>572</v>
      </c>
      <c r="B575" s="1" t="n">
        <v>57</v>
      </c>
      <c r="C575" s="1" t="n">
        <v>62</v>
      </c>
      <c r="D575" s="1" t="n">
        <v>1.08772</v>
      </c>
      <c r="E575" s="1" t="n">
        <v>0.903641</v>
      </c>
      <c r="F575" s="1" t="n">
        <v>935</v>
      </c>
      <c r="G575" s="1" t="n">
        <v>0.303198</v>
      </c>
      <c r="H575" s="1" t="n">
        <v>511.305</v>
      </c>
    </row>
    <row r="576" customFormat="false" ht="16.15" hidden="false" customHeight="false" outlineLevel="0" collapsed="false">
      <c r="A576" s="1" t="n">
        <v>573</v>
      </c>
      <c r="B576" s="1" t="n">
        <v>58</v>
      </c>
      <c r="C576" s="1" t="n">
        <v>67</v>
      </c>
      <c r="D576" s="1" t="n">
        <v>1.15517</v>
      </c>
      <c r="E576" s="1" t="n">
        <v>0.84259</v>
      </c>
      <c r="F576" s="1" t="n">
        <v>807</v>
      </c>
      <c r="G576" s="1" t="n">
        <v>0.2404</v>
      </c>
      <c r="H576" s="1" t="n">
        <v>27.3491</v>
      </c>
    </row>
    <row r="577" customFormat="false" ht="16.15" hidden="false" customHeight="false" outlineLevel="0" collapsed="false">
      <c r="A577" s="1" t="n">
        <v>574</v>
      </c>
      <c r="B577" s="1" t="n">
        <v>58</v>
      </c>
      <c r="C577" s="1" t="n">
        <v>63</v>
      </c>
      <c r="D577" s="1" t="n">
        <v>1.08621</v>
      </c>
      <c r="E577" s="1" t="n">
        <v>0.908186</v>
      </c>
      <c r="F577" s="1" t="n">
        <v>1040</v>
      </c>
      <c r="G577" s="1" t="n">
        <v>0.344455</v>
      </c>
      <c r="H577" s="1" t="n">
        <v>115.554</v>
      </c>
    </row>
    <row r="578" customFormat="false" ht="16.15" hidden="false" customHeight="false" outlineLevel="0" collapsed="false">
      <c r="A578" s="1" t="n">
        <v>575</v>
      </c>
      <c r="B578" s="1" t="n">
        <v>58</v>
      </c>
      <c r="C578" s="1" t="n">
        <v>62</v>
      </c>
      <c r="D578" s="1" t="n">
        <v>1.06897</v>
      </c>
      <c r="E578" s="1" t="n">
        <v>0.918154</v>
      </c>
      <c r="F578" s="1" t="n">
        <v>1008</v>
      </c>
      <c r="G578" s="1" t="n">
        <v>0.310499</v>
      </c>
      <c r="H578" s="1" t="n">
        <v>420.235</v>
      </c>
    </row>
    <row r="579" customFormat="false" ht="16.15" hidden="false" customHeight="false" outlineLevel="0" collapsed="false">
      <c r="A579" s="1" t="n">
        <v>576</v>
      </c>
      <c r="B579" s="1" t="n">
        <v>57</v>
      </c>
      <c r="C579" s="1" t="n">
        <v>62</v>
      </c>
      <c r="D579" s="1" t="n">
        <v>1.08772</v>
      </c>
      <c r="E579" s="1" t="n">
        <v>0.907505</v>
      </c>
      <c r="F579" s="1" t="n">
        <v>936</v>
      </c>
      <c r="G579" s="1" t="n">
        <v>0.296082</v>
      </c>
      <c r="H579" s="1" t="n">
        <v>293.783</v>
      </c>
    </row>
    <row r="580" customFormat="false" ht="16.15" hidden="false" customHeight="false" outlineLevel="0" collapsed="false">
      <c r="A580" s="1" t="n">
        <v>577</v>
      </c>
      <c r="B580" s="1" t="n">
        <v>57</v>
      </c>
      <c r="C580" s="1" t="n">
        <v>62</v>
      </c>
      <c r="D580" s="1" t="n">
        <v>1.08772</v>
      </c>
      <c r="E580" s="1" t="n">
        <v>0.902926</v>
      </c>
      <c r="F580" s="1" t="n">
        <v>980</v>
      </c>
      <c r="G580" s="1" t="n">
        <v>0.264048</v>
      </c>
      <c r="H580" s="1" t="n">
        <v>109.485</v>
      </c>
    </row>
    <row r="581" customFormat="false" ht="16.15" hidden="false" customHeight="false" outlineLevel="0" collapsed="false">
      <c r="A581" s="1" t="n">
        <v>578</v>
      </c>
      <c r="B581" s="1" t="n">
        <v>58</v>
      </c>
      <c r="C581" s="1" t="n">
        <v>69</v>
      </c>
      <c r="D581" s="1" t="n">
        <v>1.18966</v>
      </c>
      <c r="E581" s="1" t="n">
        <v>0.817724</v>
      </c>
      <c r="F581" s="1" t="n">
        <v>709</v>
      </c>
      <c r="G581" s="1" t="n">
        <v>0.234319</v>
      </c>
      <c r="H581" s="1" t="n">
        <v>287.96</v>
      </c>
    </row>
    <row r="582" customFormat="false" ht="16.15" hidden="false" customHeight="false" outlineLevel="0" collapsed="false">
      <c r="A582" s="1" t="n">
        <v>579</v>
      </c>
      <c r="B582" s="1" t="n">
        <v>60</v>
      </c>
      <c r="C582" s="1" t="n">
        <v>67</v>
      </c>
      <c r="D582" s="1" t="n">
        <v>1.11667</v>
      </c>
      <c r="E582" s="1" t="n">
        <v>0.864735</v>
      </c>
      <c r="F582" s="1" t="n">
        <v>796</v>
      </c>
      <c r="G582" s="1" t="n">
        <v>0.22769</v>
      </c>
      <c r="H582" s="1" t="n">
        <v>217.223</v>
      </c>
    </row>
    <row r="583" customFormat="false" ht="16.15" hidden="false" customHeight="false" outlineLevel="0" collapsed="false">
      <c r="A583" s="1" t="n">
        <v>580</v>
      </c>
      <c r="B583" s="1" t="n">
        <v>59</v>
      </c>
      <c r="C583" s="1" t="n">
        <v>65</v>
      </c>
      <c r="D583" s="1" t="n">
        <v>1.10169</v>
      </c>
      <c r="E583" s="1" t="n">
        <v>0.893163</v>
      </c>
      <c r="F583" s="1" t="n">
        <v>1119</v>
      </c>
      <c r="G583" s="1" t="n">
        <v>0.343798</v>
      </c>
      <c r="H583" s="1" t="n">
        <v>0</v>
      </c>
    </row>
    <row r="584" customFormat="false" ht="16.15" hidden="false" customHeight="false" outlineLevel="0" collapsed="false">
      <c r="A584" s="1" t="n">
        <v>581</v>
      </c>
      <c r="B584" s="1" t="n">
        <v>57</v>
      </c>
      <c r="C584" s="1" t="n">
        <v>63</v>
      </c>
      <c r="D584" s="1" t="n">
        <v>1.10526</v>
      </c>
      <c r="E584" s="1" t="n">
        <v>0.888531</v>
      </c>
      <c r="F584" s="1" t="n">
        <v>988</v>
      </c>
      <c r="G584" s="1" t="n">
        <v>0.296339</v>
      </c>
      <c r="H584" s="1" t="n">
        <v>288.711</v>
      </c>
    </row>
    <row r="585" customFormat="false" ht="16.15" hidden="false" customHeight="false" outlineLevel="0" collapsed="false">
      <c r="A585" s="1" t="n">
        <v>582</v>
      </c>
      <c r="B585" s="1" t="n">
        <v>57</v>
      </c>
      <c r="C585" s="1" t="n">
        <v>63</v>
      </c>
      <c r="D585" s="1" t="n">
        <v>1.10526</v>
      </c>
      <c r="E585" s="1" t="n">
        <v>0.890727</v>
      </c>
      <c r="F585" s="1" t="n">
        <v>739</v>
      </c>
      <c r="G585" s="1" t="n">
        <v>0.254337</v>
      </c>
      <c r="H585" s="1" t="n">
        <v>418.998</v>
      </c>
    </row>
    <row r="586" customFormat="false" ht="16.15" hidden="false" customHeight="false" outlineLevel="0" collapsed="false">
      <c r="A586" s="1" t="n">
        <v>583</v>
      </c>
      <c r="B586" s="1" t="n">
        <v>59</v>
      </c>
      <c r="C586" s="1" t="n">
        <v>63</v>
      </c>
      <c r="D586" s="1" t="n">
        <v>1.0678</v>
      </c>
      <c r="E586" s="1" t="n">
        <v>0.921233</v>
      </c>
      <c r="F586" s="1" t="n">
        <v>1082</v>
      </c>
      <c r="G586" s="1" t="n">
        <v>0.292938</v>
      </c>
      <c r="H586" s="1" t="n">
        <v>513.644</v>
      </c>
    </row>
    <row r="587" customFormat="false" ht="16.15" hidden="false" customHeight="false" outlineLevel="0" collapsed="false">
      <c r="A587" s="1" t="n">
        <v>584</v>
      </c>
      <c r="B587" s="1" t="n">
        <v>58</v>
      </c>
      <c r="C587" s="1" t="n">
        <v>66</v>
      </c>
      <c r="D587" s="1" t="n">
        <v>1.13793</v>
      </c>
      <c r="E587" s="1" t="n">
        <v>0.856485</v>
      </c>
      <c r="F587" s="1" t="n">
        <v>825</v>
      </c>
      <c r="G587" s="1" t="n">
        <v>0.275031</v>
      </c>
      <c r="H587" s="1" t="n">
        <v>22.4656</v>
      </c>
    </row>
    <row r="588" customFormat="false" ht="16.15" hidden="false" customHeight="false" outlineLevel="0" collapsed="false">
      <c r="A588" s="1" t="n">
        <v>585</v>
      </c>
      <c r="B588" s="1" t="n">
        <v>59</v>
      </c>
      <c r="C588" s="1" t="n">
        <v>61</v>
      </c>
      <c r="D588" s="1" t="n">
        <v>1.0339</v>
      </c>
      <c r="E588" s="1" t="n">
        <v>0.949703</v>
      </c>
      <c r="F588" s="1" t="n">
        <v>1271</v>
      </c>
      <c r="G588" s="1" t="n">
        <v>0.315312</v>
      </c>
      <c r="H588" s="1" t="n">
        <v>95.3252</v>
      </c>
    </row>
    <row r="589" customFormat="false" ht="16.15" hidden="false" customHeight="false" outlineLevel="0" collapsed="false">
      <c r="A589" s="1" t="n">
        <v>586</v>
      </c>
      <c r="B589" s="1" t="n">
        <v>58</v>
      </c>
      <c r="C589" s="1" t="n">
        <v>65</v>
      </c>
      <c r="D589" s="1" t="n">
        <v>1.12069</v>
      </c>
      <c r="E589" s="1" t="n">
        <v>0.872917</v>
      </c>
      <c r="F589" s="1" t="n">
        <v>759</v>
      </c>
      <c r="G589" s="1" t="n">
        <v>0.254008</v>
      </c>
      <c r="H589" s="1" t="n">
        <v>136.564</v>
      </c>
    </row>
    <row r="590" customFormat="false" ht="16.15" hidden="false" customHeight="false" outlineLevel="0" collapsed="false">
      <c r="A590" s="1" t="n">
        <v>587</v>
      </c>
      <c r="B590" s="1" t="n">
        <v>56</v>
      </c>
      <c r="C590" s="1" t="n">
        <v>65</v>
      </c>
      <c r="D590" s="1" t="n">
        <v>1.16071</v>
      </c>
      <c r="E590" s="1" t="n">
        <v>0.850156</v>
      </c>
      <c r="F590" s="1" t="n">
        <v>735</v>
      </c>
      <c r="G590" s="1" t="n">
        <v>0.264955</v>
      </c>
      <c r="H590" s="1" t="n">
        <v>127.173</v>
      </c>
    </row>
    <row r="591" customFormat="false" ht="16.15" hidden="false" customHeight="false" outlineLevel="0" collapsed="false">
      <c r="A591" s="1" t="n">
        <v>588</v>
      </c>
      <c r="B591" s="1" t="n">
        <v>56</v>
      </c>
      <c r="C591" s="1" t="n">
        <v>62</v>
      </c>
      <c r="D591" s="1" t="n">
        <v>1.10714</v>
      </c>
      <c r="E591" s="1" t="n">
        <v>0.883792</v>
      </c>
      <c r="F591" s="1" t="n">
        <v>766</v>
      </c>
      <c r="G591" s="1" t="n">
        <v>0.26453</v>
      </c>
      <c r="H591" s="1" t="n">
        <v>64.6546</v>
      </c>
    </row>
    <row r="592" customFormat="false" ht="16.15" hidden="false" customHeight="false" outlineLevel="0" collapsed="false">
      <c r="A592" s="1" t="n">
        <v>589</v>
      </c>
      <c r="B592" s="1" t="n">
        <v>58</v>
      </c>
      <c r="C592" s="1" t="n">
        <v>67</v>
      </c>
      <c r="D592" s="1" t="n">
        <v>1.15517</v>
      </c>
      <c r="E592" s="1" t="n">
        <v>0.84717</v>
      </c>
      <c r="F592" s="1" t="n">
        <v>723</v>
      </c>
      <c r="G592" s="1" t="n">
        <v>0.252871</v>
      </c>
      <c r="H592" s="1" t="n">
        <v>210.179</v>
      </c>
    </row>
    <row r="593" customFormat="false" ht="16.15" hidden="false" customHeight="false" outlineLevel="0" collapsed="false">
      <c r="A593" s="1" t="n">
        <v>590</v>
      </c>
      <c r="B593" s="1" t="n">
        <v>59</v>
      </c>
      <c r="C593" s="1" t="n">
        <v>62</v>
      </c>
      <c r="D593" s="1" t="n">
        <v>1.05085</v>
      </c>
      <c r="E593" s="1" t="n">
        <v>0.925855</v>
      </c>
      <c r="F593" s="1" t="n">
        <v>1013</v>
      </c>
      <c r="G593" s="1" t="n">
        <v>0.283277</v>
      </c>
      <c r="H593" s="1" t="n">
        <v>304.966</v>
      </c>
    </row>
    <row r="594" customFormat="false" ht="16.15" hidden="false" customHeight="false" outlineLevel="0" collapsed="false">
      <c r="A594" s="1" t="n">
        <v>591</v>
      </c>
      <c r="B594" s="1" t="n">
        <v>57</v>
      </c>
      <c r="C594" s="1" t="n">
        <v>58</v>
      </c>
      <c r="D594" s="1" t="n">
        <v>1.01754</v>
      </c>
      <c r="E594" s="1" t="n">
        <v>0.972914</v>
      </c>
      <c r="F594" s="1" t="n">
        <v>1138</v>
      </c>
      <c r="G594" s="1" t="n">
        <v>0.343205</v>
      </c>
      <c r="H594" s="1" t="n">
        <v>554.504</v>
      </c>
    </row>
    <row r="595" customFormat="false" ht="16.15" hidden="false" customHeight="false" outlineLevel="0" collapsed="false">
      <c r="A595" s="1" t="n">
        <v>592</v>
      </c>
      <c r="B595" s="1" t="n">
        <v>61</v>
      </c>
      <c r="C595" s="1" t="n">
        <v>62</v>
      </c>
      <c r="D595" s="1" t="n">
        <v>1.01639</v>
      </c>
      <c r="E595" s="1" t="n">
        <v>0.966756</v>
      </c>
      <c r="F595" s="1" t="n">
        <v>1445</v>
      </c>
      <c r="G595" s="1" t="n">
        <v>0.369095</v>
      </c>
      <c r="H595" s="1" t="n">
        <v>209.872</v>
      </c>
    </row>
    <row r="596" customFormat="false" ht="16.15" hidden="false" customHeight="false" outlineLevel="0" collapsed="false">
      <c r="A596" s="1" t="n">
        <v>593</v>
      </c>
      <c r="B596" s="1" t="n">
        <v>58</v>
      </c>
      <c r="C596" s="1" t="n">
        <v>62</v>
      </c>
      <c r="D596" s="1" t="n">
        <v>1.06897</v>
      </c>
      <c r="E596" s="1" t="n">
        <v>0.918231</v>
      </c>
      <c r="F596" s="1" t="n">
        <v>997</v>
      </c>
      <c r="G596" s="1" t="n">
        <v>0.289926</v>
      </c>
      <c r="H596" s="1" t="n">
        <v>258.327</v>
      </c>
    </row>
    <row r="597" customFormat="false" ht="16.15" hidden="false" customHeight="false" outlineLevel="0" collapsed="false">
      <c r="A597" s="1" t="n">
        <v>594</v>
      </c>
      <c r="B597" s="1" t="n">
        <v>57</v>
      </c>
      <c r="C597" s="1" t="n">
        <v>68</v>
      </c>
      <c r="D597" s="1" t="n">
        <v>1.19298</v>
      </c>
      <c r="E597" s="1" t="n">
        <v>0.809093</v>
      </c>
      <c r="F597" s="1" t="n">
        <v>622</v>
      </c>
      <c r="G597" s="1" t="n">
        <v>0.245501</v>
      </c>
      <c r="H597" s="1" t="n">
        <v>282.478</v>
      </c>
    </row>
    <row r="598" customFormat="false" ht="16.15" hidden="false" customHeight="false" outlineLevel="0" collapsed="false">
      <c r="A598" s="1" t="n">
        <v>595</v>
      </c>
      <c r="B598" s="1" t="n">
        <v>59</v>
      </c>
      <c r="C598" s="1" t="n">
        <v>64</v>
      </c>
      <c r="D598" s="1" t="n">
        <v>1.08475</v>
      </c>
      <c r="E598" s="1" t="n">
        <v>0.896154</v>
      </c>
      <c r="F598" s="1" t="n">
        <v>976</v>
      </c>
      <c r="G598" s="1" t="n">
        <v>0.288888</v>
      </c>
      <c r="H598" s="1" t="n">
        <v>7.17375</v>
      </c>
    </row>
    <row r="599" customFormat="false" ht="16.15" hidden="false" customHeight="false" outlineLevel="0" collapsed="false">
      <c r="A599" s="1" t="n">
        <v>596</v>
      </c>
      <c r="B599" s="1" t="n">
        <v>57</v>
      </c>
      <c r="C599" s="1" t="n">
        <v>64</v>
      </c>
      <c r="D599" s="1" t="n">
        <v>1.12281</v>
      </c>
      <c r="E599" s="1" t="n">
        <v>0.876661</v>
      </c>
      <c r="F599" s="1" t="n">
        <v>794</v>
      </c>
      <c r="G599" s="1" t="n">
        <v>0.279144</v>
      </c>
      <c r="H599" s="1" t="n">
        <v>550.304</v>
      </c>
    </row>
    <row r="600" customFormat="false" ht="16.15" hidden="false" customHeight="false" outlineLevel="0" collapsed="false">
      <c r="A600" s="1" t="n">
        <v>597</v>
      </c>
      <c r="B600" s="1" t="n">
        <v>57</v>
      </c>
      <c r="C600" s="1" t="n">
        <v>61</v>
      </c>
      <c r="D600" s="1" t="n">
        <v>1.07018</v>
      </c>
      <c r="E600" s="1" t="n">
        <v>0.922806</v>
      </c>
      <c r="F600" s="1" t="n">
        <v>1023</v>
      </c>
      <c r="G600" s="1" t="n">
        <v>0.297324</v>
      </c>
      <c r="H600" s="1" t="n">
        <v>193.004</v>
      </c>
    </row>
    <row r="601" customFormat="false" ht="16.15" hidden="false" customHeight="false" outlineLevel="0" collapsed="false">
      <c r="A601" s="1" t="n">
        <v>598</v>
      </c>
      <c r="B601" s="1" t="n">
        <v>57</v>
      </c>
      <c r="C601" s="1" t="n">
        <v>60</v>
      </c>
      <c r="D601" s="1" t="n">
        <v>1.05263</v>
      </c>
      <c r="E601" s="1" t="n">
        <v>0.927935</v>
      </c>
      <c r="F601" s="1" t="n">
        <v>1063</v>
      </c>
      <c r="G601" s="1" t="n">
        <v>0.285822</v>
      </c>
      <c r="H601" s="1" t="n">
        <v>211.797</v>
      </c>
    </row>
    <row r="602" customFormat="false" ht="16.15" hidden="false" customHeight="false" outlineLevel="0" collapsed="false">
      <c r="A602" s="1" t="n">
        <v>599</v>
      </c>
      <c r="B602" s="1" t="n">
        <v>58</v>
      </c>
      <c r="C602" s="1" t="n">
        <v>63</v>
      </c>
      <c r="D602" s="1" t="n">
        <v>1.08621</v>
      </c>
      <c r="E602" s="1" t="n">
        <v>0.896212</v>
      </c>
      <c r="F602" s="1" t="n">
        <v>837</v>
      </c>
      <c r="G602" s="1" t="n">
        <v>0.276747</v>
      </c>
      <c r="H602" s="1" t="n">
        <v>590.779</v>
      </c>
    </row>
    <row r="603" customFormat="false" ht="16.15" hidden="false" customHeight="false" outlineLevel="0" collapsed="false">
      <c r="A603" s="1" t="n">
        <v>600</v>
      </c>
      <c r="B603" s="1" t="n">
        <v>58</v>
      </c>
      <c r="C603" s="1" t="n">
        <v>64</v>
      </c>
      <c r="D603" s="1" t="n">
        <v>1.10345</v>
      </c>
      <c r="E603" s="1" t="n">
        <v>0.890285</v>
      </c>
      <c r="F603" s="1" t="n">
        <v>893</v>
      </c>
      <c r="G603" s="1" t="n">
        <v>0.269605</v>
      </c>
      <c r="H603" s="1" t="n">
        <v>509.532</v>
      </c>
    </row>
    <row r="604" customFormat="false" ht="16.15" hidden="false" customHeight="false" outlineLevel="0" collapsed="false">
      <c r="A604" s="1" t="n">
        <v>601</v>
      </c>
      <c r="B604" s="1" t="n">
        <v>57</v>
      </c>
      <c r="C604" s="1" t="n">
        <v>64</v>
      </c>
      <c r="D604" s="1" t="n">
        <v>1.12281</v>
      </c>
      <c r="E604" s="1" t="n">
        <v>0.876804</v>
      </c>
      <c r="F604" s="1" t="n">
        <v>849</v>
      </c>
      <c r="G604" s="1" t="n">
        <v>0.297657</v>
      </c>
      <c r="H604" s="1" t="n">
        <v>128.851</v>
      </c>
    </row>
    <row r="605" customFormat="false" ht="16.15" hidden="false" customHeight="false" outlineLevel="0" collapsed="false">
      <c r="A605" s="1" t="n">
        <v>602</v>
      </c>
      <c r="B605" s="1" t="n">
        <v>58</v>
      </c>
      <c r="C605" s="1" t="n">
        <v>59</v>
      </c>
      <c r="D605" s="1" t="n">
        <v>1.01724</v>
      </c>
      <c r="E605" s="1" t="n">
        <v>0.965277</v>
      </c>
      <c r="F605" s="1" t="n">
        <v>1210</v>
      </c>
      <c r="G605" s="1" t="n">
        <v>0.378823</v>
      </c>
      <c r="H605" s="1" t="n">
        <v>81.8602</v>
      </c>
    </row>
    <row r="606" customFormat="false" ht="16.15" hidden="false" customHeight="false" outlineLevel="0" collapsed="false">
      <c r="A606" s="1" t="n">
        <v>603</v>
      </c>
      <c r="B606" s="1" t="n">
        <v>58</v>
      </c>
      <c r="C606" s="1" t="n">
        <v>63</v>
      </c>
      <c r="D606" s="1" t="n">
        <v>1.08621</v>
      </c>
      <c r="E606" s="1" t="n">
        <v>0.895878</v>
      </c>
      <c r="F606" s="1" t="n">
        <v>1013</v>
      </c>
      <c r="G606" s="1" t="n">
        <v>0.295978</v>
      </c>
      <c r="H606" s="1" t="n">
        <v>385.516</v>
      </c>
    </row>
    <row r="607" customFormat="false" ht="16.15" hidden="false" customHeight="false" outlineLevel="0" collapsed="false">
      <c r="A607" s="1" t="n">
        <v>604</v>
      </c>
      <c r="B607" s="1" t="n">
        <v>58</v>
      </c>
      <c r="C607" s="1" t="n">
        <v>63</v>
      </c>
      <c r="D607" s="1" t="n">
        <v>1.08621</v>
      </c>
      <c r="E607" s="1" t="n">
        <v>0.913389</v>
      </c>
      <c r="F607" s="1" t="n">
        <v>990</v>
      </c>
      <c r="G607" s="1" t="n">
        <v>0.288785</v>
      </c>
      <c r="H607" s="1" t="n">
        <v>357.834</v>
      </c>
    </row>
    <row r="608" customFormat="false" ht="16.15" hidden="false" customHeight="false" outlineLevel="0" collapsed="false">
      <c r="A608" s="1" t="n">
        <v>605</v>
      </c>
      <c r="B608" s="1" t="n">
        <v>57</v>
      </c>
      <c r="C608" s="1" t="n">
        <v>60</v>
      </c>
      <c r="D608" s="1" t="n">
        <v>1.05263</v>
      </c>
      <c r="E608" s="1" t="n">
        <v>0.940814</v>
      </c>
      <c r="F608" s="1" t="n">
        <v>1123</v>
      </c>
      <c r="G608" s="1" t="n">
        <v>0.341244</v>
      </c>
      <c r="H608" s="1" t="n">
        <v>203.891</v>
      </c>
    </row>
    <row r="609" customFormat="false" ht="16.15" hidden="false" customHeight="false" outlineLevel="0" collapsed="false">
      <c r="A609" s="1" t="n">
        <v>606</v>
      </c>
      <c r="B609" s="1" t="n">
        <v>58</v>
      </c>
      <c r="C609" s="1" t="n">
        <v>63</v>
      </c>
      <c r="D609" s="1" t="n">
        <v>1.08621</v>
      </c>
      <c r="E609" s="1" t="n">
        <v>0.903492</v>
      </c>
      <c r="F609" s="1" t="n">
        <v>896</v>
      </c>
      <c r="G609" s="1" t="n">
        <v>0.270447</v>
      </c>
      <c r="H609" s="1" t="n">
        <v>513.252</v>
      </c>
    </row>
    <row r="610" customFormat="false" ht="16.15" hidden="false" customHeight="false" outlineLevel="0" collapsed="false">
      <c r="A610" s="1" t="n">
        <v>607</v>
      </c>
      <c r="B610" s="1" t="n">
        <v>58</v>
      </c>
      <c r="C610" s="1" t="n">
        <v>67</v>
      </c>
      <c r="D610" s="1" t="n">
        <v>1.15517</v>
      </c>
      <c r="E610" s="1" t="n">
        <v>0.838247</v>
      </c>
      <c r="F610" s="1" t="n">
        <v>686</v>
      </c>
      <c r="G610" s="1" t="n">
        <v>0.223111</v>
      </c>
      <c r="H610" s="1" t="n">
        <v>435.989</v>
      </c>
    </row>
    <row r="611" customFormat="false" ht="16.15" hidden="false" customHeight="false" outlineLevel="0" collapsed="false">
      <c r="A611" s="1" t="n">
        <v>608</v>
      </c>
      <c r="B611" s="1" t="n">
        <v>58</v>
      </c>
      <c r="C611" s="1" t="n">
        <v>65</v>
      </c>
      <c r="D611" s="1" t="n">
        <v>1.12069</v>
      </c>
      <c r="E611" s="1" t="n">
        <v>0.874063</v>
      </c>
      <c r="F611" s="1" t="n">
        <v>935</v>
      </c>
      <c r="G611" s="1" t="n">
        <v>0.28473</v>
      </c>
      <c r="H611" s="1" t="n">
        <v>109.776</v>
      </c>
    </row>
    <row r="612" customFormat="false" ht="16.15" hidden="false" customHeight="false" outlineLevel="0" collapsed="false">
      <c r="A612" s="1" t="n">
        <v>609</v>
      </c>
      <c r="B612" s="1" t="n">
        <v>58</v>
      </c>
      <c r="C612" s="1" t="n">
        <v>59</v>
      </c>
      <c r="D612" s="1" t="n">
        <v>1.01724</v>
      </c>
      <c r="E612" s="1" t="n">
        <v>0.979</v>
      </c>
      <c r="F612" s="1" t="n">
        <v>1517</v>
      </c>
      <c r="G612" s="1" t="n">
        <v>0.393333</v>
      </c>
      <c r="H612" s="1" t="n">
        <v>108.583</v>
      </c>
    </row>
    <row r="613" customFormat="false" ht="16.15" hidden="false" customHeight="false" outlineLevel="0" collapsed="false">
      <c r="A613" s="1" t="n">
        <v>610</v>
      </c>
      <c r="B613" s="1" t="n">
        <v>59</v>
      </c>
      <c r="C613" s="1" t="n">
        <v>63</v>
      </c>
      <c r="D613" s="1" t="n">
        <v>1.0678</v>
      </c>
      <c r="E613" s="1" t="n">
        <v>0.915344</v>
      </c>
      <c r="F613" s="1" t="n">
        <v>1111</v>
      </c>
      <c r="G613" s="1" t="n">
        <v>0.323271</v>
      </c>
      <c r="H613" s="1" t="n">
        <v>67.6442</v>
      </c>
    </row>
    <row r="614" customFormat="false" ht="16.15" hidden="false" customHeight="false" outlineLevel="0" collapsed="false">
      <c r="A614" s="1" t="n">
        <v>611</v>
      </c>
      <c r="B614" s="1" t="n">
        <v>56</v>
      </c>
      <c r="C614" s="1" t="n">
        <v>57</v>
      </c>
      <c r="D614" s="1" t="n">
        <v>1.01786</v>
      </c>
      <c r="E614" s="1" t="n">
        <v>0.967866</v>
      </c>
      <c r="F614" s="1" t="n">
        <v>1426</v>
      </c>
      <c r="G614" s="1" t="n">
        <v>0.381875</v>
      </c>
      <c r="H614" s="1" t="n">
        <v>274.291</v>
      </c>
    </row>
    <row r="615" customFormat="false" ht="16.15" hidden="false" customHeight="false" outlineLevel="0" collapsed="false">
      <c r="A615" s="1" t="n">
        <v>612</v>
      </c>
      <c r="B615" s="1" t="n">
        <v>59</v>
      </c>
      <c r="C615" s="1" t="n">
        <v>63</v>
      </c>
      <c r="D615" s="1" t="n">
        <v>1.0678</v>
      </c>
      <c r="E615" s="1" t="n">
        <v>0.924358</v>
      </c>
      <c r="F615" s="1" t="n">
        <v>1263</v>
      </c>
      <c r="G615" s="1" t="n">
        <v>0.293189</v>
      </c>
      <c r="H615" s="1" t="n">
        <v>46.9677</v>
      </c>
    </row>
    <row r="616" customFormat="false" ht="16.15" hidden="false" customHeight="false" outlineLevel="0" collapsed="false">
      <c r="A616" s="1" t="n">
        <v>613</v>
      </c>
      <c r="B616" s="1" t="n">
        <v>58</v>
      </c>
      <c r="C616" s="1" t="n">
        <v>62</v>
      </c>
      <c r="D616" s="1" t="n">
        <v>1.06897</v>
      </c>
      <c r="E616" s="1" t="n">
        <v>0.920785</v>
      </c>
      <c r="F616" s="1" t="n">
        <v>1027</v>
      </c>
      <c r="G616" s="1" t="n">
        <v>0.284443</v>
      </c>
      <c r="H616" s="1" t="n">
        <v>208.946</v>
      </c>
    </row>
    <row r="617" customFormat="false" ht="16.15" hidden="false" customHeight="false" outlineLevel="0" collapsed="false">
      <c r="A617" s="1" t="n">
        <v>614</v>
      </c>
      <c r="B617" s="1" t="n">
        <v>56</v>
      </c>
      <c r="C617" s="1" t="n">
        <v>64</v>
      </c>
      <c r="D617" s="1" t="n">
        <v>1.14286</v>
      </c>
      <c r="E617" s="1" t="n">
        <v>0.857226</v>
      </c>
      <c r="F617" s="1" t="n">
        <v>788</v>
      </c>
      <c r="G617" s="1" t="n">
        <v>0.268121</v>
      </c>
      <c r="H617" s="1" t="n">
        <v>244.808</v>
      </c>
    </row>
    <row r="618" customFormat="false" ht="16.15" hidden="false" customHeight="false" outlineLevel="0" collapsed="false">
      <c r="A618" s="1" t="n">
        <v>615</v>
      </c>
      <c r="B618" s="1" t="n">
        <v>59</v>
      </c>
      <c r="C618" s="1" t="n">
        <v>62</v>
      </c>
      <c r="D618" s="1" t="n">
        <v>1.05085</v>
      </c>
      <c r="E618" s="1" t="n">
        <v>0.935594</v>
      </c>
      <c r="F618" s="1" t="n">
        <v>992</v>
      </c>
      <c r="G618" s="1" t="n">
        <v>0.265277</v>
      </c>
      <c r="H618" s="1" t="n">
        <v>83.2488</v>
      </c>
    </row>
    <row r="619" customFormat="false" ht="16.15" hidden="false" customHeight="false" outlineLevel="0" collapsed="false">
      <c r="A619" s="1" t="n">
        <v>616</v>
      </c>
      <c r="B619" s="1" t="n">
        <v>59</v>
      </c>
      <c r="C619" s="1" t="n">
        <v>63</v>
      </c>
      <c r="D619" s="1" t="n">
        <v>1.0678</v>
      </c>
      <c r="E619" s="1" t="n">
        <v>0.916025</v>
      </c>
      <c r="F619" s="1" t="n">
        <v>1048</v>
      </c>
      <c r="G619" s="1" t="n">
        <v>0.270389</v>
      </c>
      <c r="H619" s="1" t="n">
        <v>255.382</v>
      </c>
    </row>
    <row r="620" customFormat="false" ht="16.15" hidden="false" customHeight="false" outlineLevel="0" collapsed="false">
      <c r="A620" s="1" t="n">
        <v>617</v>
      </c>
      <c r="B620" s="1" t="n">
        <v>57</v>
      </c>
      <c r="C620" s="1" t="n">
        <v>59</v>
      </c>
      <c r="D620" s="1" t="n">
        <v>1.03509</v>
      </c>
      <c r="E620" s="1" t="n">
        <v>0.944782</v>
      </c>
      <c r="F620" s="1" t="n">
        <v>1087</v>
      </c>
      <c r="G620" s="1" t="n">
        <v>0.299996</v>
      </c>
      <c r="H620" s="1" t="n">
        <v>58.0025</v>
      </c>
    </row>
    <row r="621" customFormat="false" ht="16.15" hidden="false" customHeight="false" outlineLevel="0" collapsed="false">
      <c r="A621" s="1" t="n">
        <v>618</v>
      </c>
      <c r="B621" s="1" t="n">
        <v>57</v>
      </c>
      <c r="C621" s="1" t="n">
        <v>61</v>
      </c>
      <c r="D621" s="1" t="n">
        <v>1.07018</v>
      </c>
      <c r="E621" s="1" t="n">
        <v>0.908875</v>
      </c>
      <c r="F621" s="1" t="n">
        <v>851</v>
      </c>
      <c r="G621" s="1" t="n">
        <v>0.283708</v>
      </c>
      <c r="H621" s="1" t="n">
        <v>375.57</v>
      </c>
    </row>
    <row r="622" customFormat="false" ht="16.15" hidden="false" customHeight="false" outlineLevel="0" collapsed="false">
      <c r="A622" s="1" t="n">
        <v>619</v>
      </c>
      <c r="B622" s="1" t="n">
        <v>59</v>
      </c>
      <c r="C622" s="1" t="n">
        <v>61</v>
      </c>
      <c r="D622" s="1" t="n">
        <v>1.0339</v>
      </c>
      <c r="E622" s="1" t="n">
        <v>0.949533</v>
      </c>
      <c r="F622" s="1" t="n">
        <v>1381</v>
      </c>
      <c r="G622" s="1" t="n">
        <v>0.327378</v>
      </c>
      <c r="H622" s="1" t="n">
        <v>308.348</v>
      </c>
    </row>
    <row r="623" customFormat="false" ht="16.15" hidden="false" customHeight="false" outlineLevel="0" collapsed="false">
      <c r="A623" s="1" t="n">
        <v>620</v>
      </c>
      <c r="B623" s="1" t="n">
        <v>58</v>
      </c>
      <c r="C623" s="1" t="n">
        <v>71</v>
      </c>
      <c r="D623" s="1" t="n">
        <v>1.22414</v>
      </c>
      <c r="E623" s="1" t="n">
        <v>0.797379</v>
      </c>
      <c r="F623" s="1" t="n">
        <v>599</v>
      </c>
      <c r="G623" s="1" t="n">
        <v>0.268074</v>
      </c>
      <c r="H623" s="1" t="n">
        <v>348.916</v>
      </c>
    </row>
    <row r="624" customFormat="false" ht="16.15" hidden="false" customHeight="false" outlineLevel="0" collapsed="false">
      <c r="A624" s="1" t="n">
        <v>621</v>
      </c>
      <c r="B624" s="1" t="n">
        <v>58</v>
      </c>
      <c r="C624" s="1" t="n">
        <v>60</v>
      </c>
      <c r="D624" s="1" t="n">
        <v>1.03448</v>
      </c>
      <c r="E624" s="1" t="n">
        <v>0.945539</v>
      </c>
      <c r="F624" s="1" t="n">
        <v>1224</v>
      </c>
      <c r="G624" s="1" t="n">
        <v>0.288672</v>
      </c>
      <c r="H624" s="1" t="n">
        <v>137.535</v>
      </c>
    </row>
    <row r="625" customFormat="false" ht="16.15" hidden="false" customHeight="false" outlineLevel="0" collapsed="false">
      <c r="A625" s="1" t="n">
        <v>622</v>
      </c>
      <c r="B625" s="1" t="n">
        <v>58</v>
      </c>
      <c r="C625" s="1" t="n">
        <v>61</v>
      </c>
      <c r="D625" s="1" t="n">
        <v>1.05172</v>
      </c>
      <c r="E625" s="1" t="n">
        <v>0.934157</v>
      </c>
      <c r="F625" s="1" t="n">
        <v>1087</v>
      </c>
      <c r="G625" s="1" t="n">
        <v>0.353652</v>
      </c>
      <c r="H625" s="1" t="n">
        <v>97.4314</v>
      </c>
    </row>
    <row r="626" customFormat="false" ht="16.15" hidden="false" customHeight="false" outlineLevel="0" collapsed="false">
      <c r="A626" s="1" t="n">
        <v>623</v>
      </c>
      <c r="B626" s="1" t="n">
        <v>58</v>
      </c>
      <c r="C626" s="1" t="n">
        <v>60</v>
      </c>
      <c r="D626" s="1" t="n">
        <v>1.03448</v>
      </c>
      <c r="E626" s="1" t="n">
        <v>0.949864</v>
      </c>
      <c r="F626" s="1" t="n">
        <v>1142</v>
      </c>
      <c r="G626" s="1" t="n">
        <v>0.30597</v>
      </c>
      <c r="H626" s="1" t="n">
        <v>0</v>
      </c>
    </row>
    <row r="627" customFormat="false" ht="16.15" hidden="false" customHeight="false" outlineLevel="0" collapsed="false">
      <c r="A627" s="1" t="n">
        <v>624</v>
      </c>
      <c r="B627" s="1" t="n">
        <v>59</v>
      </c>
      <c r="C627" s="1" t="n">
        <v>63</v>
      </c>
      <c r="D627" s="1" t="n">
        <v>1.0678</v>
      </c>
      <c r="E627" s="1" t="n">
        <v>0.919623</v>
      </c>
      <c r="F627" s="1" t="n">
        <v>924</v>
      </c>
      <c r="G627" s="1" t="n">
        <v>0.269831</v>
      </c>
      <c r="H627" s="1" t="n">
        <v>17.7322</v>
      </c>
    </row>
    <row r="628" customFormat="false" ht="16.15" hidden="false" customHeight="false" outlineLevel="0" collapsed="false">
      <c r="A628" s="1" t="n">
        <v>625</v>
      </c>
      <c r="B628" s="1" t="n">
        <v>58</v>
      </c>
      <c r="C628" s="1" t="n">
        <v>66</v>
      </c>
      <c r="D628" s="1" t="n">
        <v>1.13793</v>
      </c>
      <c r="E628" s="1" t="n">
        <v>0.861041</v>
      </c>
      <c r="F628" s="1" t="n">
        <v>800</v>
      </c>
      <c r="G628" s="1" t="n">
        <v>0.275554</v>
      </c>
      <c r="H628" s="1" t="n">
        <v>470.788</v>
      </c>
    </row>
    <row r="629" customFormat="false" ht="16.15" hidden="false" customHeight="false" outlineLevel="0" collapsed="false">
      <c r="A629" s="1" t="n">
        <v>626</v>
      </c>
      <c r="B629" s="1" t="n">
        <v>58</v>
      </c>
      <c r="C629" s="1" t="n">
        <v>59</v>
      </c>
      <c r="D629" s="1" t="n">
        <v>1.01724</v>
      </c>
      <c r="E629" s="1" t="n">
        <v>0.964983</v>
      </c>
      <c r="F629" s="1" t="n">
        <v>1292</v>
      </c>
      <c r="G629" s="1" t="n">
        <v>0.399159</v>
      </c>
      <c r="H629" s="1" t="n">
        <v>102.558</v>
      </c>
    </row>
    <row r="630" customFormat="false" ht="16.15" hidden="false" customHeight="false" outlineLevel="0" collapsed="false">
      <c r="A630" s="1" t="n">
        <v>627</v>
      </c>
      <c r="B630" s="1" t="n">
        <v>56</v>
      </c>
      <c r="C630" s="1" t="n">
        <v>61</v>
      </c>
      <c r="D630" s="1" t="n">
        <v>1.08929</v>
      </c>
      <c r="E630" s="1" t="n">
        <v>0.906442</v>
      </c>
      <c r="F630" s="1" t="n">
        <v>895</v>
      </c>
      <c r="G630" s="1" t="n">
        <v>0.279673</v>
      </c>
      <c r="H630" s="1" t="n">
        <v>335.356</v>
      </c>
    </row>
    <row r="631" customFormat="false" ht="16.15" hidden="false" customHeight="false" outlineLevel="0" collapsed="false">
      <c r="A631" s="1" t="n">
        <v>628</v>
      </c>
      <c r="B631" s="1" t="n">
        <v>56</v>
      </c>
      <c r="C631" s="1" t="n">
        <v>62</v>
      </c>
      <c r="D631" s="1" t="n">
        <v>1.10714</v>
      </c>
      <c r="E631" s="1" t="n">
        <v>0.875783</v>
      </c>
      <c r="F631" s="1" t="n">
        <v>804</v>
      </c>
      <c r="G631" s="1" t="n">
        <v>0.30366</v>
      </c>
      <c r="H631" s="1" t="n">
        <v>419.203</v>
      </c>
    </row>
    <row r="632" customFormat="false" ht="16.15" hidden="false" customHeight="false" outlineLevel="0" collapsed="false">
      <c r="A632" s="1" t="n">
        <v>629</v>
      </c>
      <c r="B632" s="1" t="n">
        <v>57</v>
      </c>
      <c r="C632" s="1" t="n">
        <v>60</v>
      </c>
      <c r="D632" s="1" t="n">
        <v>1.05263</v>
      </c>
      <c r="E632" s="1" t="n">
        <v>0.941678</v>
      </c>
      <c r="F632" s="1" t="n">
        <v>958</v>
      </c>
      <c r="G632" s="1" t="n">
        <v>0.295857</v>
      </c>
      <c r="H632" s="1" t="n">
        <v>542.516</v>
      </c>
    </row>
    <row r="633" customFormat="false" ht="16.15" hidden="false" customHeight="false" outlineLevel="0" collapsed="false">
      <c r="A633" s="1" t="n">
        <v>630</v>
      </c>
      <c r="B633" s="1" t="n">
        <v>57</v>
      </c>
      <c r="C633" s="1" t="n">
        <v>60</v>
      </c>
      <c r="D633" s="1" t="n">
        <v>1.05263</v>
      </c>
      <c r="E633" s="1" t="n">
        <v>0.940156</v>
      </c>
      <c r="F633" s="1" t="n">
        <v>1225</v>
      </c>
      <c r="G633" s="1" t="n">
        <v>0.363026</v>
      </c>
      <c r="H633" s="1" t="n">
        <v>178.48</v>
      </c>
    </row>
    <row r="634" customFormat="false" ht="16.15" hidden="false" customHeight="false" outlineLevel="0" collapsed="false">
      <c r="A634" s="1" t="n">
        <v>631</v>
      </c>
      <c r="B634" s="1" t="n">
        <v>58</v>
      </c>
      <c r="C634" s="1" t="n">
        <v>60</v>
      </c>
      <c r="D634" s="1" t="n">
        <v>1.03448</v>
      </c>
      <c r="E634" s="1" t="n">
        <v>0.952798</v>
      </c>
      <c r="F634" s="1" t="n">
        <v>1374</v>
      </c>
      <c r="G634" s="1" t="n">
        <v>0.363458</v>
      </c>
      <c r="H634" s="1" t="n">
        <v>128.996</v>
      </c>
    </row>
    <row r="635" customFormat="false" ht="16.15" hidden="false" customHeight="false" outlineLevel="0" collapsed="false">
      <c r="A635" s="1" t="n">
        <v>632</v>
      </c>
      <c r="B635" s="1" t="n">
        <v>59</v>
      </c>
      <c r="C635" s="1" t="n">
        <v>75</v>
      </c>
      <c r="D635" s="1" t="n">
        <v>1.27119</v>
      </c>
      <c r="E635" s="1" t="n">
        <v>0.771026</v>
      </c>
      <c r="F635" s="1" t="n">
        <v>568</v>
      </c>
      <c r="G635" s="1" t="n">
        <v>0.216541</v>
      </c>
      <c r="H635" s="1" t="n">
        <v>466.267</v>
      </c>
    </row>
    <row r="636" customFormat="false" ht="16.15" hidden="false" customHeight="false" outlineLevel="0" collapsed="false">
      <c r="A636" s="1" t="n">
        <v>633</v>
      </c>
      <c r="B636" s="1" t="n">
        <v>59</v>
      </c>
      <c r="C636" s="1" t="n">
        <v>67</v>
      </c>
      <c r="D636" s="1" t="n">
        <v>1.13559</v>
      </c>
      <c r="E636" s="1" t="n">
        <v>0.852605</v>
      </c>
      <c r="F636" s="1" t="n">
        <v>828</v>
      </c>
      <c r="G636" s="1" t="n">
        <v>0.28992</v>
      </c>
      <c r="H636" s="1" t="n">
        <v>433.3</v>
      </c>
    </row>
    <row r="637" customFormat="false" ht="16.15" hidden="false" customHeight="false" outlineLevel="0" collapsed="false">
      <c r="A637" s="1" t="n">
        <v>634</v>
      </c>
      <c r="B637" s="1" t="n">
        <v>58</v>
      </c>
      <c r="C637" s="1" t="n">
        <v>58</v>
      </c>
      <c r="D637" s="1" t="n">
        <v>1</v>
      </c>
      <c r="E637" s="1" t="n">
        <v>0.981715</v>
      </c>
      <c r="F637" s="1" t="n">
        <v>1921</v>
      </c>
      <c r="G637" s="1" t="n">
        <v>0.412557</v>
      </c>
      <c r="H637" s="1" t="n">
        <v>68.9046</v>
      </c>
    </row>
    <row r="638" customFormat="false" ht="16.15" hidden="false" customHeight="false" outlineLevel="0" collapsed="false">
      <c r="A638" s="1" t="n">
        <v>635</v>
      </c>
      <c r="B638" s="1" t="n">
        <v>59</v>
      </c>
      <c r="C638" s="1" t="n">
        <v>59</v>
      </c>
      <c r="D638" s="1" t="n">
        <v>1</v>
      </c>
      <c r="E638" s="1" t="n">
        <v>0.98796</v>
      </c>
      <c r="F638" s="1" t="n">
        <v>1365</v>
      </c>
      <c r="G638" s="1" t="n">
        <v>0.345271</v>
      </c>
      <c r="H638" s="1" t="n">
        <v>67.153</v>
      </c>
    </row>
    <row r="639" customFormat="false" ht="16.15" hidden="false" customHeight="false" outlineLevel="0" collapsed="false">
      <c r="A639" s="1" t="n">
        <v>636</v>
      </c>
      <c r="B639" s="1" t="n">
        <v>56</v>
      </c>
      <c r="C639" s="1" t="n">
        <v>58</v>
      </c>
      <c r="D639" s="1" t="n">
        <v>1.03571</v>
      </c>
      <c r="E639" s="1" t="n">
        <v>0.961605</v>
      </c>
      <c r="F639" s="1" t="n">
        <v>1137</v>
      </c>
      <c r="G639" s="1" t="n">
        <v>0.29356</v>
      </c>
      <c r="H639" s="1" t="n">
        <v>137.112</v>
      </c>
    </row>
    <row r="640" customFormat="false" ht="16.15" hidden="false" customHeight="false" outlineLevel="0" collapsed="false">
      <c r="A640" s="1" t="n">
        <v>637</v>
      </c>
      <c r="B640" s="1" t="n">
        <v>60</v>
      </c>
      <c r="C640" s="1" t="n">
        <v>64</v>
      </c>
      <c r="D640" s="1" t="n">
        <v>1.06667</v>
      </c>
      <c r="E640" s="1" t="n">
        <v>0.921551</v>
      </c>
      <c r="F640" s="1" t="n">
        <v>1051</v>
      </c>
      <c r="G640" s="1" t="n">
        <v>0.310031</v>
      </c>
      <c r="H640" s="1" t="n">
        <v>191.311</v>
      </c>
    </row>
    <row r="641" customFormat="false" ht="16.15" hidden="false" customHeight="false" outlineLevel="0" collapsed="false">
      <c r="A641" s="1" t="n">
        <v>638</v>
      </c>
      <c r="B641" s="1" t="n">
        <v>58</v>
      </c>
      <c r="C641" s="1" t="n">
        <v>64</v>
      </c>
      <c r="D641" s="1" t="n">
        <v>1.10345</v>
      </c>
      <c r="E641" s="1" t="n">
        <v>0.884889</v>
      </c>
      <c r="F641" s="1" t="n">
        <v>794</v>
      </c>
      <c r="G641" s="1" t="n">
        <v>0.287296</v>
      </c>
      <c r="H641" s="1" t="n">
        <v>582.007</v>
      </c>
    </row>
    <row r="642" customFormat="false" ht="16.15" hidden="false" customHeight="false" outlineLevel="0" collapsed="false">
      <c r="A642" s="1" t="n">
        <v>639</v>
      </c>
      <c r="B642" s="1" t="n">
        <v>58</v>
      </c>
      <c r="C642" s="1" t="n">
        <v>61</v>
      </c>
      <c r="D642" s="1" t="n">
        <v>1.05172</v>
      </c>
      <c r="E642" s="1" t="n">
        <v>0.933599</v>
      </c>
      <c r="F642" s="1" t="n">
        <v>1270</v>
      </c>
      <c r="G642" s="1" t="n">
        <v>0.383078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59</v>
      </c>
      <c r="C643" s="1" t="n">
        <v>64</v>
      </c>
      <c r="D643" s="1" t="n">
        <v>1.08475</v>
      </c>
      <c r="E643" s="1" t="n">
        <v>0.901906</v>
      </c>
      <c r="F643" s="1" t="n">
        <v>929</v>
      </c>
      <c r="G643" s="1" t="n">
        <v>0.332144</v>
      </c>
      <c r="H643" s="1" t="n">
        <v>72.1013</v>
      </c>
    </row>
    <row r="644" customFormat="false" ht="16.15" hidden="false" customHeight="false" outlineLevel="0" collapsed="false">
      <c r="A644" s="1" t="n">
        <v>641</v>
      </c>
      <c r="B644" s="1" t="n">
        <v>57</v>
      </c>
      <c r="C644" s="1" t="n">
        <v>62</v>
      </c>
      <c r="D644" s="1" t="n">
        <v>1.08772</v>
      </c>
      <c r="E644" s="1" t="n">
        <v>0.907609</v>
      </c>
      <c r="F644" s="1" t="n">
        <v>909</v>
      </c>
      <c r="G644" s="1" t="n">
        <v>0.290249</v>
      </c>
      <c r="H644" s="1" t="n">
        <v>481.793</v>
      </c>
    </row>
    <row r="645" customFormat="false" ht="16.15" hidden="false" customHeight="false" outlineLevel="0" collapsed="false">
      <c r="A645" s="1" t="n">
        <v>642</v>
      </c>
      <c r="B645" s="1" t="n">
        <v>58</v>
      </c>
      <c r="C645" s="1" t="n">
        <v>60</v>
      </c>
      <c r="D645" s="1" t="n">
        <v>1.03448</v>
      </c>
      <c r="E645" s="1" t="n">
        <v>0.950084</v>
      </c>
      <c r="F645" s="1" t="n">
        <v>1178</v>
      </c>
      <c r="G645" s="1" t="n">
        <v>0.334752</v>
      </c>
      <c r="H645" s="1" t="n">
        <v>518.15</v>
      </c>
    </row>
    <row r="646" customFormat="false" ht="16.15" hidden="false" customHeight="false" outlineLevel="0" collapsed="false">
      <c r="A646" s="1" t="n">
        <v>643</v>
      </c>
      <c r="B646" s="1" t="n">
        <v>57</v>
      </c>
      <c r="C646" s="1" t="n">
        <v>59</v>
      </c>
      <c r="D646" s="1" t="n">
        <v>1.03509</v>
      </c>
      <c r="E646" s="1" t="n">
        <v>0.957392</v>
      </c>
      <c r="F646" s="1" t="n">
        <v>1189</v>
      </c>
      <c r="G646" s="1" t="n">
        <v>0.374461</v>
      </c>
      <c r="H646" s="1" t="n">
        <v>205.768</v>
      </c>
    </row>
    <row r="647" customFormat="false" ht="16.15" hidden="false" customHeight="false" outlineLevel="0" collapsed="false">
      <c r="A647" s="1" t="n">
        <v>644</v>
      </c>
      <c r="B647" s="1" t="n">
        <v>57</v>
      </c>
      <c r="C647" s="1" t="n">
        <v>60</v>
      </c>
      <c r="D647" s="1" t="n">
        <v>1.05263</v>
      </c>
      <c r="E647" s="1" t="n">
        <v>0.927565</v>
      </c>
      <c r="F647" s="1" t="n">
        <v>978</v>
      </c>
      <c r="G647" s="1" t="n">
        <v>0.35137</v>
      </c>
      <c r="H647" s="1" t="n">
        <v>379.078</v>
      </c>
    </row>
    <row r="648" customFormat="false" ht="16.15" hidden="false" customHeight="false" outlineLevel="0" collapsed="false">
      <c r="A648" s="1" t="n">
        <v>645</v>
      </c>
      <c r="B648" s="1" t="n">
        <v>57</v>
      </c>
      <c r="C648" s="1" t="n">
        <v>63</v>
      </c>
      <c r="D648" s="1" t="n">
        <v>1.10526</v>
      </c>
      <c r="E648" s="1" t="n">
        <v>0.879822</v>
      </c>
      <c r="F648" s="1" t="n">
        <v>885</v>
      </c>
      <c r="G648" s="1" t="n">
        <v>0.272051</v>
      </c>
      <c r="H648" s="1" t="n">
        <v>33.5015</v>
      </c>
    </row>
    <row r="649" customFormat="false" ht="16.15" hidden="false" customHeight="false" outlineLevel="0" collapsed="false">
      <c r="A649" s="1" t="n">
        <v>646</v>
      </c>
      <c r="B649" s="1" t="n">
        <v>57</v>
      </c>
      <c r="C649" s="1" t="n">
        <v>59</v>
      </c>
      <c r="D649" s="1" t="n">
        <v>1.03509</v>
      </c>
      <c r="E649" s="1" t="n">
        <v>0.958549</v>
      </c>
      <c r="F649" s="1" t="n">
        <v>1646</v>
      </c>
      <c r="G649" s="1" t="n">
        <v>0.414742</v>
      </c>
      <c r="H649" s="1" t="n">
        <v>256.051</v>
      </c>
    </row>
    <row r="650" customFormat="false" ht="16.15" hidden="false" customHeight="false" outlineLevel="0" collapsed="false">
      <c r="A650" s="1" t="n">
        <v>647</v>
      </c>
      <c r="B650" s="1" t="n">
        <v>57</v>
      </c>
      <c r="C650" s="1" t="n">
        <v>60</v>
      </c>
      <c r="D650" s="1" t="n">
        <v>1.05263</v>
      </c>
      <c r="E650" s="1" t="n">
        <v>0.931123</v>
      </c>
      <c r="F650" s="1" t="n">
        <v>1062</v>
      </c>
      <c r="G650" s="1" t="n">
        <v>0.368734</v>
      </c>
      <c r="H650" s="1" t="n">
        <v>0</v>
      </c>
    </row>
    <row r="651" customFormat="false" ht="16.15" hidden="false" customHeight="false" outlineLevel="0" collapsed="false">
      <c r="A651" s="1" t="n">
        <v>648</v>
      </c>
      <c r="B651" s="1" t="n">
        <v>59</v>
      </c>
      <c r="C651" s="1" t="n">
        <v>66</v>
      </c>
      <c r="D651" s="1" t="n">
        <v>1.11864</v>
      </c>
      <c r="E651" s="1" t="n">
        <v>0.873288</v>
      </c>
      <c r="F651" s="1" t="n">
        <v>884</v>
      </c>
      <c r="G651" s="1" t="n">
        <v>0.250292</v>
      </c>
      <c r="H651" s="1" t="n">
        <v>65.7231</v>
      </c>
    </row>
    <row r="652" customFormat="false" ht="16.15" hidden="false" customHeight="false" outlineLevel="0" collapsed="false">
      <c r="A652" s="1" t="n">
        <v>649</v>
      </c>
      <c r="B652" s="1" t="n">
        <v>57</v>
      </c>
      <c r="C652" s="1" t="n">
        <v>62</v>
      </c>
      <c r="D652" s="1" t="n">
        <v>1.08772</v>
      </c>
      <c r="E652" s="1" t="n">
        <v>0.909498</v>
      </c>
      <c r="F652" s="1" t="n">
        <v>1138</v>
      </c>
      <c r="G652" s="1" t="n">
        <v>0.334501</v>
      </c>
      <c r="H652" s="1" t="n">
        <v>122.86</v>
      </c>
    </row>
    <row r="653" customFormat="false" ht="16.15" hidden="false" customHeight="false" outlineLevel="0" collapsed="false">
      <c r="A653" s="1" t="n">
        <v>650</v>
      </c>
      <c r="B653" s="1" t="n">
        <v>56</v>
      </c>
      <c r="C653" s="1" t="n">
        <v>59</v>
      </c>
      <c r="D653" s="1" t="n">
        <v>1.05357</v>
      </c>
      <c r="E653" s="1" t="n">
        <v>0.935419</v>
      </c>
      <c r="F653" s="1" t="n">
        <v>1104</v>
      </c>
      <c r="G653" s="1" t="n">
        <v>0.346151</v>
      </c>
      <c r="H653" s="1" t="n">
        <v>573.189</v>
      </c>
    </row>
    <row r="654" customFormat="false" ht="16.15" hidden="false" customHeight="false" outlineLevel="0" collapsed="false">
      <c r="A654" s="1" t="n">
        <v>651</v>
      </c>
      <c r="B654" s="1" t="n">
        <v>59</v>
      </c>
      <c r="C654" s="1" t="n">
        <v>64</v>
      </c>
      <c r="D654" s="1" t="n">
        <v>1.08475</v>
      </c>
      <c r="E654" s="1" t="n">
        <v>0.905658</v>
      </c>
      <c r="F654" s="1" t="n">
        <v>957</v>
      </c>
      <c r="G654" s="1" t="n">
        <v>0.24298</v>
      </c>
      <c r="H654" s="1" t="n">
        <v>52.9677</v>
      </c>
    </row>
    <row r="655" customFormat="false" ht="16.15" hidden="false" customHeight="false" outlineLevel="0" collapsed="false">
      <c r="A655" s="1" t="n">
        <v>652</v>
      </c>
      <c r="B655" s="1" t="n">
        <v>58</v>
      </c>
      <c r="C655" s="1" t="n">
        <v>61</v>
      </c>
      <c r="D655" s="1" t="n">
        <v>1.05172</v>
      </c>
      <c r="E655" s="1" t="n">
        <v>0.943945</v>
      </c>
      <c r="F655" s="1" t="n">
        <v>1150</v>
      </c>
      <c r="G655" s="1" t="n">
        <v>0.330005</v>
      </c>
      <c r="H655" s="1" t="n">
        <v>11.9519</v>
      </c>
    </row>
    <row r="656" customFormat="false" ht="16.15" hidden="false" customHeight="false" outlineLevel="0" collapsed="false">
      <c r="A656" s="1" t="n">
        <v>653</v>
      </c>
      <c r="B656" s="1" t="n">
        <v>59</v>
      </c>
      <c r="C656" s="1" t="n">
        <v>65</v>
      </c>
      <c r="D656" s="1" t="n">
        <v>1.10169</v>
      </c>
      <c r="E656" s="1" t="n">
        <v>0.888629</v>
      </c>
      <c r="F656" s="1" t="n">
        <v>892</v>
      </c>
      <c r="G656" s="1" t="n">
        <v>0.307017</v>
      </c>
      <c r="H656" s="1" t="n">
        <v>348.275</v>
      </c>
    </row>
    <row r="657" customFormat="false" ht="16.15" hidden="false" customHeight="false" outlineLevel="0" collapsed="false">
      <c r="A657" s="1" t="n">
        <v>654</v>
      </c>
      <c r="B657" s="1" t="n">
        <v>55</v>
      </c>
      <c r="C657" s="1" t="n">
        <v>63</v>
      </c>
      <c r="D657" s="1" t="n">
        <v>1.14545</v>
      </c>
      <c r="E657" s="1" t="n">
        <v>0.858546</v>
      </c>
      <c r="F657" s="1" t="n">
        <v>732</v>
      </c>
      <c r="G657" s="1" t="n">
        <v>0.236372</v>
      </c>
      <c r="H657" s="1" t="n">
        <v>318.262</v>
      </c>
    </row>
    <row r="658" customFormat="false" ht="16.15" hidden="false" customHeight="false" outlineLevel="0" collapsed="false">
      <c r="A658" s="1" t="n">
        <v>655</v>
      </c>
      <c r="B658" s="1" t="n">
        <v>58</v>
      </c>
      <c r="C658" s="1" t="n">
        <v>66</v>
      </c>
      <c r="D658" s="1" t="n">
        <v>1.13793</v>
      </c>
      <c r="E658" s="1" t="n">
        <v>0.862033</v>
      </c>
      <c r="F658" s="1" t="n">
        <v>744</v>
      </c>
      <c r="G658" s="1" t="n">
        <v>0.247901</v>
      </c>
      <c r="H658" s="1" t="n">
        <v>334.972</v>
      </c>
    </row>
    <row r="659" customFormat="false" ht="16.15" hidden="false" customHeight="false" outlineLevel="0" collapsed="false">
      <c r="A659" s="1" t="n">
        <v>656</v>
      </c>
      <c r="B659" s="1" t="n">
        <v>58</v>
      </c>
      <c r="C659" s="1" t="n">
        <v>61</v>
      </c>
      <c r="D659" s="1" t="n">
        <v>1.05172</v>
      </c>
      <c r="E659" s="1" t="n">
        <v>0.941452</v>
      </c>
      <c r="F659" s="1" t="n">
        <v>1468</v>
      </c>
      <c r="G659" s="1" t="n">
        <v>0.420844</v>
      </c>
      <c r="H659" s="1" t="n">
        <v>42.263</v>
      </c>
    </row>
    <row r="660" customFormat="false" ht="16.15" hidden="false" customHeight="false" outlineLevel="0" collapsed="false">
      <c r="A660" s="1" t="n">
        <v>657</v>
      </c>
      <c r="B660" s="1" t="n">
        <v>57</v>
      </c>
      <c r="C660" s="1" t="n">
        <v>61</v>
      </c>
      <c r="D660" s="1" t="n">
        <v>1.07018</v>
      </c>
      <c r="E660" s="1" t="n">
        <v>0.923424</v>
      </c>
      <c r="F660" s="1" t="n">
        <v>940</v>
      </c>
      <c r="G660" s="1" t="n">
        <v>0.318462</v>
      </c>
      <c r="H660" s="1" t="n">
        <v>548.745</v>
      </c>
    </row>
    <row r="661" customFormat="false" ht="16.15" hidden="false" customHeight="false" outlineLevel="0" collapsed="false">
      <c r="A661" s="1" t="n">
        <v>658</v>
      </c>
      <c r="B661" s="1" t="n">
        <v>58</v>
      </c>
      <c r="C661" s="1" t="n">
        <v>71</v>
      </c>
      <c r="D661" s="1" t="n">
        <v>1.22414</v>
      </c>
      <c r="E661" s="1" t="n">
        <v>0.804614</v>
      </c>
      <c r="F661" s="1" t="n">
        <v>651</v>
      </c>
      <c r="G661" s="1" t="n">
        <v>0.226916</v>
      </c>
      <c r="H661" s="1" t="n">
        <v>347.991</v>
      </c>
    </row>
    <row r="662" customFormat="false" ht="16.15" hidden="false" customHeight="false" outlineLevel="0" collapsed="false">
      <c r="A662" s="1" t="n">
        <v>659</v>
      </c>
      <c r="B662" s="1" t="n">
        <v>58</v>
      </c>
      <c r="C662" s="1" t="n">
        <v>62</v>
      </c>
      <c r="D662" s="1" t="n">
        <v>1.06897</v>
      </c>
      <c r="E662" s="1" t="n">
        <v>0.912679</v>
      </c>
      <c r="F662" s="1" t="n">
        <v>1036</v>
      </c>
      <c r="G662" s="1" t="n">
        <v>0.36318</v>
      </c>
      <c r="H662" s="1" t="n">
        <v>0</v>
      </c>
    </row>
    <row r="663" customFormat="false" ht="16.15" hidden="false" customHeight="false" outlineLevel="0" collapsed="false">
      <c r="A663" s="1" t="n">
        <v>660</v>
      </c>
      <c r="B663" s="1" t="n">
        <v>58</v>
      </c>
      <c r="C663" s="1" t="n">
        <v>59</v>
      </c>
      <c r="D663" s="1" t="n">
        <v>1.01724</v>
      </c>
      <c r="E663" s="1" t="n">
        <v>0.964765</v>
      </c>
      <c r="F663" s="1" t="n">
        <v>1261</v>
      </c>
      <c r="G663" s="1" t="n">
        <v>0.322806</v>
      </c>
      <c r="H663" s="1" t="n">
        <v>59.5374</v>
      </c>
    </row>
    <row r="664" customFormat="false" ht="16.15" hidden="false" customHeight="false" outlineLevel="0" collapsed="false">
      <c r="A664" s="1" t="n">
        <v>661</v>
      </c>
      <c r="B664" s="1" t="n">
        <v>59</v>
      </c>
      <c r="C664" s="1" t="n">
        <v>64</v>
      </c>
      <c r="D664" s="1" t="n">
        <v>1.08475</v>
      </c>
      <c r="E664" s="1" t="n">
        <v>0.895701</v>
      </c>
      <c r="F664" s="1" t="n">
        <v>1005</v>
      </c>
      <c r="G664" s="1" t="n">
        <v>0.279384</v>
      </c>
      <c r="H664" s="1" t="n">
        <v>19.3401</v>
      </c>
    </row>
    <row r="665" customFormat="false" ht="16.15" hidden="false" customHeight="false" outlineLevel="0" collapsed="false">
      <c r="A665" s="1" t="n">
        <v>662</v>
      </c>
      <c r="B665" s="1" t="n">
        <v>59</v>
      </c>
      <c r="C665" s="1" t="n">
        <v>61</v>
      </c>
      <c r="D665" s="1" t="n">
        <v>1.0339</v>
      </c>
      <c r="E665" s="1" t="n">
        <v>0.94831</v>
      </c>
      <c r="F665" s="1" t="n">
        <v>1039</v>
      </c>
      <c r="G665" s="1" t="n">
        <v>0.308761</v>
      </c>
      <c r="H665" s="1" t="n">
        <v>525.962</v>
      </c>
    </row>
    <row r="666" customFormat="false" ht="16.15" hidden="false" customHeight="false" outlineLevel="0" collapsed="false">
      <c r="A666" s="1" t="n">
        <v>663</v>
      </c>
      <c r="B666" s="1" t="n">
        <v>58</v>
      </c>
      <c r="C666" s="1" t="n">
        <v>62</v>
      </c>
      <c r="D666" s="1" t="n">
        <v>1.06897</v>
      </c>
      <c r="E666" s="1" t="n">
        <v>0.91563</v>
      </c>
      <c r="F666" s="1" t="n">
        <v>913</v>
      </c>
      <c r="G666" s="1" t="n">
        <v>0.28013</v>
      </c>
      <c r="H666" s="1" t="n">
        <v>502.961</v>
      </c>
    </row>
    <row r="667" customFormat="false" ht="16.15" hidden="false" customHeight="false" outlineLevel="0" collapsed="false">
      <c r="A667" s="1" t="n">
        <v>664</v>
      </c>
      <c r="B667" s="1" t="n">
        <v>58</v>
      </c>
      <c r="C667" s="1" t="n">
        <v>61</v>
      </c>
      <c r="D667" s="1" t="n">
        <v>1.05172</v>
      </c>
      <c r="E667" s="1" t="n">
        <v>0.930475</v>
      </c>
      <c r="F667" s="1" t="n">
        <v>1026</v>
      </c>
      <c r="G667" s="1" t="n">
        <v>0.358442</v>
      </c>
      <c r="H667" s="1" t="n">
        <v>559.689</v>
      </c>
    </row>
    <row r="668" customFormat="false" ht="16.15" hidden="false" customHeight="false" outlineLevel="0" collapsed="false">
      <c r="A668" s="1" t="n">
        <v>665</v>
      </c>
      <c r="B668" s="1" t="n">
        <v>58</v>
      </c>
      <c r="C668" s="1" t="n">
        <v>61</v>
      </c>
      <c r="D668" s="1" t="n">
        <v>1.05172</v>
      </c>
      <c r="E668" s="1" t="n">
        <v>0.926925</v>
      </c>
      <c r="F668" s="1" t="n">
        <v>1089</v>
      </c>
      <c r="G668" s="1" t="n">
        <v>0.35424</v>
      </c>
      <c r="H668" s="1" t="n">
        <v>200.941</v>
      </c>
    </row>
    <row r="669" customFormat="false" ht="16.15" hidden="false" customHeight="false" outlineLevel="0" collapsed="false">
      <c r="A669" s="1" t="n">
        <v>666</v>
      </c>
      <c r="B669" s="1" t="n">
        <v>57</v>
      </c>
      <c r="C669" s="1" t="n">
        <v>70</v>
      </c>
      <c r="D669" s="1" t="n">
        <v>1.22807</v>
      </c>
      <c r="E669" s="1" t="n">
        <v>0.799492</v>
      </c>
      <c r="F669" s="1" t="n">
        <v>612</v>
      </c>
      <c r="G669" s="1" t="n">
        <v>0.222311</v>
      </c>
      <c r="H669" s="1" t="n">
        <v>360.189</v>
      </c>
    </row>
    <row r="670" customFormat="false" ht="16.15" hidden="false" customHeight="false" outlineLevel="0" collapsed="false">
      <c r="A670" s="1" t="n">
        <v>667</v>
      </c>
      <c r="B670" s="1" t="n">
        <v>58</v>
      </c>
      <c r="C670" s="1" t="n">
        <v>60</v>
      </c>
      <c r="D670" s="1" t="n">
        <v>1.03448</v>
      </c>
      <c r="E670" s="1" t="n">
        <v>0.950924</v>
      </c>
      <c r="F670" s="1" t="n">
        <v>1280</v>
      </c>
      <c r="G670" s="1" t="n">
        <v>0.295312</v>
      </c>
      <c r="H670" s="1" t="n">
        <v>0</v>
      </c>
    </row>
    <row r="671" customFormat="false" ht="16.15" hidden="false" customHeight="false" outlineLevel="0" collapsed="false">
      <c r="A671" s="1" t="n">
        <v>668</v>
      </c>
      <c r="B671" s="1" t="n">
        <v>58</v>
      </c>
      <c r="C671" s="1" t="n">
        <v>63</v>
      </c>
      <c r="D671" s="1" t="n">
        <v>1.08621</v>
      </c>
      <c r="E671" s="1" t="n">
        <v>0.893953</v>
      </c>
      <c r="F671" s="1" t="n">
        <v>913</v>
      </c>
      <c r="G671" s="1" t="n">
        <v>0.295894</v>
      </c>
      <c r="H671" s="1" t="n">
        <v>351.276</v>
      </c>
    </row>
    <row r="672" customFormat="false" ht="16.15" hidden="false" customHeight="false" outlineLevel="0" collapsed="false">
      <c r="A672" s="1" t="n">
        <v>669</v>
      </c>
      <c r="B672" s="1" t="n">
        <v>57</v>
      </c>
      <c r="C672" s="1" t="n">
        <v>61</v>
      </c>
      <c r="D672" s="1" t="n">
        <v>1.07018</v>
      </c>
      <c r="E672" s="1" t="n">
        <v>0.915789</v>
      </c>
      <c r="F672" s="1" t="n">
        <v>1084</v>
      </c>
      <c r="G672" s="1" t="n">
        <v>0.319122</v>
      </c>
      <c r="H672" s="1" t="n">
        <v>64.6252</v>
      </c>
    </row>
    <row r="673" customFormat="false" ht="16.15" hidden="false" customHeight="false" outlineLevel="0" collapsed="false">
      <c r="A673" s="1" t="n">
        <v>670</v>
      </c>
      <c r="B673" s="1" t="n">
        <v>59</v>
      </c>
      <c r="C673" s="1" t="n">
        <v>66</v>
      </c>
      <c r="D673" s="1" t="n">
        <v>1.11864</v>
      </c>
      <c r="E673" s="1" t="n">
        <v>0.872128</v>
      </c>
      <c r="F673" s="1" t="n">
        <v>875</v>
      </c>
      <c r="G673" s="1" t="n">
        <v>0.296141</v>
      </c>
      <c r="H673" s="1" t="n">
        <v>67.6209</v>
      </c>
    </row>
    <row r="674" customFormat="false" ht="16.15" hidden="false" customHeight="false" outlineLevel="0" collapsed="false">
      <c r="A674" s="1" t="n">
        <v>671</v>
      </c>
      <c r="B674" s="1" t="n">
        <v>58</v>
      </c>
      <c r="C674" s="1" t="n">
        <v>60</v>
      </c>
      <c r="D674" s="1" t="n">
        <v>1.03448</v>
      </c>
      <c r="E674" s="1" t="n">
        <v>0.960071</v>
      </c>
      <c r="F674" s="1" t="n">
        <v>1226</v>
      </c>
      <c r="G674" s="1" t="n">
        <v>0.320594</v>
      </c>
      <c r="H674" s="1" t="n">
        <v>462.808</v>
      </c>
    </row>
    <row r="675" customFormat="false" ht="16.15" hidden="false" customHeight="false" outlineLevel="0" collapsed="false">
      <c r="A675" s="1" t="n">
        <v>672</v>
      </c>
      <c r="B675" s="1" t="n">
        <v>57</v>
      </c>
      <c r="C675" s="1" t="n">
        <v>58</v>
      </c>
      <c r="D675" s="1" t="n">
        <v>1.01754</v>
      </c>
      <c r="E675" s="1" t="n">
        <v>0.978195</v>
      </c>
      <c r="F675" s="1" t="n">
        <v>1329</v>
      </c>
      <c r="G675" s="1" t="n">
        <v>0.370383</v>
      </c>
      <c r="H675" s="1" t="n">
        <v>388.913</v>
      </c>
    </row>
    <row r="676" customFormat="false" ht="16.15" hidden="false" customHeight="false" outlineLevel="0" collapsed="false">
      <c r="A676" s="1" t="n">
        <v>673</v>
      </c>
      <c r="B676" s="1" t="n">
        <v>57</v>
      </c>
      <c r="C676" s="1" t="n">
        <v>67</v>
      </c>
      <c r="D676" s="1" t="n">
        <v>1.17544</v>
      </c>
      <c r="E676" s="1" t="n">
        <v>0.828512</v>
      </c>
      <c r="F676" s="1" t="n">
        <v>680</v>
      </c>
      <c r="G676" s="1" t="n">
        <v>0.275667</v>
      </c>
      <c r="H676" s="1" t="n">
        <v>346.535</v>
      </c>
    </row>
    <row r="677" customFormat="false" ht="16.15" hidden="false" customHeight="false" outlineLevel="0" collapsed="false">
      <c r="A677" s="1" t="n">
        <v>674</v>
      </c>
      <c r="B677" s="1" t="n">
        <v>58</v>
      </c>
      <c r="C677" s="1" t="n">
        <v>65</v>
      </c>
      <c r="D677" s="1" t="n">
        <v>1.12069</v>
      </c>
      <c r="E677" s="1" t="n">
        <v>0.864178</v>
      </c>
      <c r="F677" s="1" t="n">
        <v>795</v>
      </c>
      <c r="G677" s="1" t="n">
        <v>0.244176</v>
      </c>
      <c r="H677" s="1" t="n">
        <v>517.581</v>
      </c>
    </row>
    <row r="678" customFormat="false" ht="16.15" hidden="false" customHeight="false" outlineLevel="0" collapsed="false">
      <c r="A678" s="1" t="n">
        <v>675</v>
      </c>
      <c r="B678" s="1" t="n">
        <v>56</v>
      </c>
      <c r="C678" s="1" t="n">
        <v>59</v>
      </c>
      <c r="D678" s="1" t="n">
        <v>1.05357</v>
      </c>
      <c r="E678" s="1" t="n">
        <v>0.942237</v>
      </c>
      <c r="F678" s="1" t="n">
        <v>1063</v>
      </c>
      <c r="G678" s="1" t="n">
        <v>0.320091</v>
      </c>
      <c r="H678" s="1" t="n">
        <v>473.007</v>
      </c>
    </row>
    <row r="679" customFormat="false" ht="16.15" hidden="false" customHeight="false" outlineLevel="0" collapsed="false">
      <c r="A679" s="1" t="n">
        <v>676</v>
      </c>
      <c r="B679" s="1" t="n">
        <v>57</v>
      </c>
      <c r="C679" s="1" t="n">
        <v>66</v>
      </c>
      <c r="D679" s="1" t="n">
        <v>1.15789</v>
      </c>
      <c r="E679" s="1" t="n">
        <v>0.833956</v>
      </c>
      <c r="F679" s="1" t="n">
        <v>699</v>
      </c>
      <c r="G679" s="1" t="n">
        <v>0.256683</v>
      </c>
      <c r="H679" s="1" t="n">
        <v>368.649</v>
      </c>
    </row>
    <row r="680" customFormat="false" ht="16.15" hidden="false" customHeight="false" outlineLevel="0" collapsed="false">
      <c r="A680" s="1" t="n">
        <v>677</v>
      </c>
      <c r="B680" s="1" t="n">
        <v>59</v>
      </c>
      <c r="C680" s="1" t="n">
        <v>64</v>
      </c>
      <c r="D680" s="1" t="n">
        <v>1.08475</v>
      </c>
      <c r="E680" s="1" t="n">
        <v>0.901916</v>
      </c>
      <c r="F680" s="1" t="n">
        <v>993</v>
      </c>
      <c r="G680" s="1" t="n">
        <v>0.302443</v>
      </c>
      <c r="H680" s="1" t="n">
        <v>0</v>
      </c>
    </row>
    <row r="681" customFormat="false" ht="16.15" hidden="false" customHeight="false" outlineLevel="0" collapsed="false">
      <c r="A681" s="1" t="n">
        <v>678</v>
      </c>
      <c r="B681" s="1" t="n">
        <v>57</v>
      </c>
      <c r="C681" s="1" t="n">
        <v>64</v>
      </c>
      <c r="D681" s="1" t="n">
        <v>1.12281</v>
      </c>
      <c r="E681" s="1" t="n">
        <v>0.871133</v>
      </c>
      <c r="F681" s="1" t="n">
        <v>803</v>
      </c>
      <c r="G681" s="1" t="n">
        <v>0.251812</v>
      </c>
      <c r="H681" s="1" t="n">
        <v>224.897</v>
      </c>
    </row>
    <row r="682" customFormat="false" ht="16.15" hidden="false" customHeight="false" outlineLevel="0" collapsed="false">
      <c r="A682" s="1" t="n">
        <v>679</v>
      </c>
      <c r="B682" s="1" t="n">
        <v>55</v>
      </c>
      <c r="C682" s="1" t="n">
        <v>60</v>
      </c>
      <c r="D682" s="1" t="n">
        <v>1.09091</v>
      </c>
      <c r="E682" s="1" t="n">
        <v>0.898588</v>
      </c>
      <c r="F682" s="1" t="n">
        <v>841</v>
      </c>
      <c r="G682" s="1" t="n">
        <v>0.285046</v>
      </c>
      <c r="H682" s="1" t="n">
        <v>508.507</v>
      </c>
    </row>
    <row r="683" customFormat="false" ht="16.15" hidden="false" customHeight="false" outlineLevel="0" collapsed="false">
      <c r="A683" s="1" t="n">
        <v>680</v>
      </c>
      <c r="B683" s="1" t="n">
        <v>57</v>
      </c>
      <c r="C683" s="1" t="n">
        <v>62</v>
      </c>
      <c r="D683" s="1" t="n">
        <v>1.08772</v>
      </c>
      <c r="E683" s="1" t="n">
        <v>0.903101</v>
      </c>
      <c r="F683" s="1" t="n">
        <v>888</v>
      </c>
      <c r="G683" s="1" t="n">
        <v>0.279945</v>
      </c>
      <c r="H683" s="1" t="n">
        <v>439.493</v>
      </c>
    </row>
    <row r="684" customFormat="false" ht="16.15" hidden="false" customHeight="false" outlineLevel="0" collapsed="false">
      <c r="A684" s="1" t="n">
        <v>681</v>
      </c>
      <c r="B684" s="1" t="n">
        <v>57</v>
      </c>
      <c r="C684" s="1" t="n">
        <v>61</v>
      </c>
      <c r="D684" s="1" t="n">
        <v>1.07018</v>
      </c>
      <c r="E684" s="1" t="n">
        <v>0.923327</v>
      </c>
      <c r="F684" s="1" t="n">
        <v>973</v>
      </c>
      <c r="G684" s="1" t="n">
        <v>0.302658</v>
      </c>
      <c r="H684" s="1" t="n">
        <v>264.732</v>
      </c>
    </row>
    <row r="685" customFormat="false" ht="16.15" hidden="false" customHeight="false" outlineLevel="0" collapsed="false">
      <c r="A685" s="1" t="n">
        <v>682</v>
      </c>
      <c r="B685" s="1" t="n">
        <v>56</v>
      </c>
      <c r="C685" s="1" t="n">
        <v>63</v>
      </c>
      <c r="D685" s="1" t="n">
        <v>1.125</v>
      </c>
      <c r="E685" s="1" t="n">
        <v>0.874191</v>
      </c>
      <c r="F685" s="1" t="n">
        <v>876</v>
      </c>
      <c r="G685" s="1" t="n">
        <v>0.281445</v>
      </c>
      <c r="H685" s="1" t="n">
        <v>28.8402</v>
      </c>
    </row>
    <row r="686" customFormat="false" ht="16.15" hidden="false" customHeight="false" outlineLevel="0" collapsed="false">
      <c r="A686" s="1" t="n">
        <v>683</v>
      </c>
      <c r="B686" s="1" t="n">
        <v>57</v>
      </c>
      <c r="C686" s="1" t="n">
        <v>62</v>
      </c>
      <c r="D686" s="1" t="n">
        <v>1.08772</v>
      </c>
      <c r="E686" s="1" t="n">
        <v>0.902529</v>
      </c>
      <c r="F686" s="1" t="n">
        <v>950</v>
      </c>
      <c r="G686" s="1" t="n">
        <v>0.332771</v>
      </c>
      <c r="H686" s="1" t="n">
        <v>40.1283</v>
      </c>
    </row>
    <row r="687" customFormat="false" ht="16.15" hidden="false" customHeight="false" outlineLevel="0" collapsed="false">
      <c r="A687" s="1" t="n">
        <v>684</v>
      </c>
      <c r="B687" s="1" t="n">
        <v>58</v>
      </c>
      <c r="C687" s="1" t="n">
        <v>59</v>
      </c>
      <c r="D687" s="1" t="n">
        <v>1.01724</v>
      </c>
      <c r="E687" s="1" t="n">
        <v>0.968887</v>
      </c>
      <c r="F687" s="1" t="n">
        <v>1166</v>
      </c>
      <c r="G687" s="1" t="n">
        <v>0.316435</v>
      </c>
      <c r="H687" s="1" t="n">
        <v>27.6647</v>
      </c>
    </row>
    <row r="688" customFormat="false" ht="16.15" hidden="false" customHeight="false" outlineLevel="0" collapsed="false">
      <c r="A688" s="1" t="n">
        <v>685</v>
      </c>
      <c r="B688" s="1" t="n">
        <v>59</v>
      </c>
      <c r="C688" s="1" t="n">
        <v>67</v>
      </c>
      <c r="D688" s="1" t="n">
        <v>1.13559</v>
      </c>
      <c r="E688" s="1" t="n">
        <v>0.855653</v>
      </c>
      <c r="F688" s="1" t="n">
        <v>793</v>
      </c>
      <c r="G688" s="1" t="n">
        <v>0.260332</v>
      </c>
      <c r="H688" s="1" t="n">
        <v>236.907</v>
      </c>
    </row>
    <row r="689" customFormat="false" ht="16.15" hidden="false" customHeight="false" outlineLevel="0" collapsed="false">
      <c r="A689" s="1" t="n">
        <v>686</v>
      </c>
      <c r="B689" s="1" t="n">
        <v>58</v>
      </c>
      <c r="C689" s="1" t="n">
        <v>58</v>
      </c>
      <c r="D689" s="1" t="n">
        <v>1</v>
      </c>
      <c r="E689" s="1" t="n">
        <v>0.982117</v>
      </c>
      <c r="F689" s="1" t="n">
        <v>1219</v>
      </c>
      <c r="G689" s="1" t="n">
        <v>0.325782</v>
      </c>
      <c r="H689" s="1" t="n">
        <v>152.866</v>
      </c>
    </row>
    <row r="690" customFormat="false" ht="16.15" hidden="false" customHeight="false" outlineLevel="0" collapsed="false">
      <c r="A690" s="1" t="n">
        <v>687</v>
      </c>
      <c r="B690" s="1" t="n">
        <v>59</v>
      </c>
      <c r="C690" s="1" t="n">
        <v>62</v>
      </c>
      <c r="D690" s="1" t="n">
        <v>1.05085</v>
      </c>
      <c r="E690" s="1" t="n">
        <v>0.940697</v>
      </c>
      <c r="F690" s="1" t="n">
        <v>1239</v>
      </c>
      <c r="G690" s="1" t="n">
        <v>0.353883</v>
      </c>
      <c r="H690" s="1" t="n">
        <v>423.664</v>
      </c>
    </row>
    <row r="691" customFormat="false" ht="16.15" hidden="false" customHeight="false" outlineLevel="0" collapsed="false">
      <c r="A691" s="1" t="n">
        <v>688</v>
      </c>
      <c r="B691" s="1" t="n">
        <v>58</v>
      </c>
      <c r="C691" s="1" t="n">
        <v>62</v>
      </c>
      <c r="D691" s="1" t="n">
        <v>1.06897</v>
      </c>
      <c r="E691" s="1" t="n">
        <v>0.925264</v>
      </c>
      <c r="F691" s="1" t="n">
        <v>1017</v>
      </c>
      <c r="G691" s="1" t="n">
        <v>0.317799</v>
      </c>
      <c r="H691" s="1" t="n">
        <v>547.294</v>
      </c>
    </row>
    <row r="692" customFormat="false" ht="16.15" hidden="false" customHeight="false" outlineLevel="0" collapsed="false">
      <c r="A692" s="1" t="n">
        <v>689</v>
      </c>
      <c r="B692" s="1" t="n">
        <v>56</v>
      </c>
      <c r="C692" s="1" t="n">
        <v>62</v>
      </c>
      <c r="D692" s="1" t="n">
        <v>1.10714</v>
      </c>
      <c r="E692" s="1" t="n">
        <v>0.891215</v>
      </c>
      <c r="F692" s="1" t="n">
        <v>893</v>
      </c>
      <c r="G692" s="1" t="n">
        <v>0.280419</v>
      </c>
      <c r="H692" s="1" t="n">
        <v>375.627</v>
      </c>
    </row>
    <row r="693" customFormat="false" ht="16.15" hidden="false" customHeight="false" outlineLevel="0" collapsed="false">
      <c r="A693" s="1" t="n">
        <v>690</v>
      </c>
      <c r="B693" s="1" t="n">
        <v>57</v>
      </c>
      <c r="C693" s="1" t="n">
        <v>65</v>
      </c>
      <c r="D693" s="1" t="n">
        <v>1.14035</v>
      </c>
      <c r="E693" s="1" t="n">
        <v>0.857192</v>
      </c>
      <c r="F693" s="1" t="n">
        <v>732</v>
      </c>
      <c r="G693" s="1" t="n">
        <v>0.260315</v>
      </c>
      <c r="H693" s="1" t="n">
        <v>30.3353</v>
      </c>
    </row>
    <row r="694" customFormat="false" ht="16.15" hidden="false" customHeight="false" outlineLevel="0" collapsed="false">
      <c r="A694" s="1" t="n">
        <v>691</v>
      </c>
      <c r="B694" s="1" t="n">
        <v>57</v>
      </c>
      <c r="C694" s="1" t="n">
        <v>69</v>
      </c>
      <c r="D694" s="1" t="n">
        <v>1.21053</v>
      </c>
      <c r="E694" s="1" t="n">
        <v>0.813102</v>
      </c>
      <c r="F694" s="1" t="n">
        <v>657</v>
      </c>
      <c r="G694" s="1" t="n">
        <v>0.277647</v>
      </c>
      <c r="H694" s="1" t="n">
        <v>51.5744</v>
      </c>
    </row>
    <row r="695" customFormat="false" ht="16.15" hidden="false" customHeight="false" outlineLevel="0" collapsed="false">
      <c r="A695" s="1" t="n">
        <v>692</v>
      </c>
      <c r="B695" s="1" t="n">
        <v>56</v>
      </c>
      <c r="C695" s="1" t="n">
        <v>60</v>
      </c>
      <c r="D695" s="1" t="n">
        <v>1.07143</v>
      </c>
      <c r="E695" s="1" t="n">
        <v>0.916733</v>
      </c>
      <c r="F695" s="1" t="n">
        <v>874</v>
      </c>
      <c r="G695" s="1" t="n">
        <v>0.305672</v>
      </c>
      <c r="H695" s="1" t="n">
        <v>257.896</v>
      </c>
    </row>
    <row r="696" customFormat="false" ht="16.15" hidden="false" customHeight="false" outlineLevel="0" collapsed="false">
      <c r="A696" s="1" t="n">
        <v>693</v>
      </c>
      <c r="B696" s="1" t="n">
        <v>57</v>
      </c>
      <c r="C696" s="1" t="n">
        <v>59</v>
      </c>
      <c r="D696" s="1" t="n">
        <v>1.03509</v>
      </c>
      <c r="E696" s="1" t="n">
        <v>0.959048</v>
      </c>
      <c r="F696" s="1" t="n">
        <v>1115</v>
      </c>
      <c r="G696" s="1" t="n">
        <v>0.296571</v>
      </c>
      <c r="H696" s="1" t="n">
        <v>348.508</v>
      </c>
    </row>
    <row r="697" customFormat="false" ht="16.15" hidden="false" customHeight="false" outlineLevel="0" collapsed="false">
      <c r="A697" s="1" t="n">
        <v>694</v>
      </c>
      <c r="B697" s="1" t="n">
        <v>61</v>
      </c>
      <c r="C697" s="1" t="n">
        <v>66</v>
      </c>
      <c r="D697" s="1" t="n">
        <v>1.08197</v>
      </c>
      <c r="E697" s="1" t="n">
        <v>0.903791</v>
      </c>
      <c r="F697" s="1" t="n">
        <v>989</v>
      </c>
      <c r="G697" s="1" t="n">
        <v>0.313275</v>
      </c>
      <c r="H697" s="1" t="n">
        <v>46.5564</v>
      </c>
    </row>
    <row r="698" customFormat="false" ht="16.15" hidden="false" customHeight="false" outlineLevel="0" collapsed="false">
      <c r="A698" s="1" t="n">
        <v>695</v>
      </c>
      <c r="B698" s="1" t="n">
        <v>59</v>
      </c>
      <c r="C698" s="1" t="n">
        <v>68</v>
      </c>
      <c r="D698" s="1" t="n">
        <v>1.15254</v>
      </c>
      <c r="E698" s="1" t="n">
        <v>0.843943</v>
      </c>
      <c r="F698" s="1" t="n">
        <v>731</v>
      </c>
      <c r="G698" s="1" t="n">
        <v>0.253216</v>
      </c>
      <c r="H698" s="1" t="n">
        <v>426.674</v>
      </c>
    </row>
    <row r="699" customFormat="false" ht="16.15" hidden="false" customHeight="false" outlineLevel="0" collapsed="false">
      <c r="A699" s="1" t="n">
        <v>696</v>
      </c>
      <c r="B699" s="1" t="n">
        <v>57</v>
      </c>
      <c r="C699" s="1" t="n">
        <v>65</v>
      </c>
      <c r="D699" s="1" t="n">
        <v>1.14035</v>
      </c>
      <c r="E699" s="1" t="n">
        <v>0.857239</v>
      </c>
      <c r="F699" s="1" t="n">
        <v>751</v>
      </c>
      <c r="G699" s="1" t="n">
        <v>0.268476</v>
      </c>
      <c r="H699" s="1" t="n">
        <v>556.811</v>
      </c>
    </row>
    <row r="700" customFormat="false" ht="16.15" hidden="false" customHeight="false" outlineLevel="0" collapsed="false">
      <c r="A700" s="1" t="n">
        <v>697</v>
      </c>
      <c r="B700" s="1" t="n">
        <v>57</v>
      </c>
      <c r="C700" s="1" t="n">
        <v>64</v>
      </c>
      <c r="D700" s="1" t="n">
        <v>1.12281</v>
      </c>
      <c r="E700" s="1" t="n">
        <v>0.879078</v>
      </c>
      <c r="F700" s="1" t="n">
        <v>780</v>
      </c>
      <c r="G700" s="1" t="n">
        <v>0.285202</v>
      </c>
      <c r="H700" s="1" t="n">
        <v>503.976</v>
      </c>
    </row>
    <row r="701" customFormat="false" ht="16.15" hidden="false" customHeight="false" outlineLevel="0" collapsed="false">
      <c r="A701" s="1" t="n">
        <v>698</v>
      </c>
      <c r="B701" s="1" t="n">
        <v>57</v>
      </c>
      <c r="C701" s="1" t="n">
        <v>61</v>
      </c>
      <c r="D701" s="1" t="n">
        <v>1.07018</v>
      </c>
      <c r="E701" s="1" t="n">
        <v>0.910174</v>
      </c>
      <c r="F701" s="1" t="n">
        <v>957</v>
      </c>
      <c r="G701" s="1" t="n">
        <v>0.330798</v>
      </c>
      <c r="H701" s="1" t="n">
        <v>327.035</v>
      </c>
    </row>
    <row r="702" customFormat="false" ht="16.15" hidden="false" customHeight="false" outlineLevel="0" collapsed="false">
      <c r="A702" s="1" t="n">
        <v>699</v>
      </c>
      <c r="B702" s="1" t="n">
        <v>58</v>
      </c>
      <c r="C702" s="1" t="n">
        <v>60</v>
      </c>
      <c r="D702" s="1" t="n">
        <v>1.03448</v>
      </c>
      <c r="E702" s="1" t="n">
        <v>0.948448</v>
      </c>
      <c r="F702" s="1" t="n">
        <v>1007</v>
      </c>
      <c r="G702" s="1" t="n">
        <v>0.310155</v>
      </c>
      <c r="H702" s="1" t="n">
        <v>344.116</v>
      </c>
    </row>
    <row r="703" customFormat="false" ht="16.15" hidden="false" customHeight="false" outlineLevel="0" collapsed="false">
      <c r="A703" s="1" t="n">
        <v>700</v>
      </c>
      <c r="B703" s="1" t="n">
        <v>61</v>
      </c>
      <c r="C703" s="1" t="n">
        <v>65</v>
      </c>
      <c r="D703" s="1" t="n">
        <v>1.06557</v>
      </c>
      <c r="E703" s="1" t="n">
        <v>0.91809</v>
      </c>
      <c r="F703" s="1" t="n">
        <v>1094</v>
      </c>
      <c r="G703" s="1" t="n">
        <v>0.31468</v>
      </c>
      <c r="H703" s="1" t="n">
        <v>283.311</v>
      </c>
    </row>
    <row r="704" customFormat="false" ht="16.15" hidden="false" customHeight="false" outlineLevel="0" collapsed="false">
      <c r="A704" s="1" t="n">
        <v>701</v>
      </c>
      <c r="B704" s="1" t="n">
        <v>57</v>
      </c>
      <c r="C704" s="1" t="n">
        <v>59</v>
      </c>
      <c r="D704" s="1" t="n">
        <v>1.03509</v>
      </c>
      <c r="E704" s="1" t="n">
        <v>0.948519</v>
      </c>
      <c r="F704" s="1" t="n">
        <v>1242</v>
      </c>
      <c r="G704" s="1" t="n">
        <v>0.318284</v>
      </c>
      <c r="H704" s="1" t="n">
        <v>188.666</v>
      </c>
    </row>
    <row r="705" customFormat="false" ht="16.15" hidden="false" customHeight="false" outlineLevel="0" collapsed="false">
      <c r="A705" s="1" t="n">
        <v>702</v>
      </c>
      <c r="B705" s="1" t="n">
        <v>59</v>
      </c>
      <c r="C705" s="1" t="n">
        <v>63</v>
      </c>
      <c r="D705" s="1" t="n">
        <v>1.0678</v>
      </c>
      <c r="E705" s="1" t="n">
        <v>0.914803</v>
      </c>
      <c r="F705" s="1" t="n">
        <v>990</v>
      </c>
      <c r="G705" s="1" t="n">
        <v>0.301512</v>
      </c>
      <c r="H705" s="1" t="n">
        <v>24.5533</v>
      </c>
    </row>
    <row r="706" customFormat="false" ht="16.15" hidden="false" customHeight="false" outlineLevel="0" collapsed="false">
      <c r="A706" s="1" t="n">
        <v>703</v>
      </c>
      <c r="B706" s="1" t="n">
        <v>59</v>
      </c>
      <c r="C706" s="1" t="n">
        <v>66</v>
      </c>
      <c r="D706" s="1" t="n">
        <v>1.11864</v>
      </c>
      <c r="E706" s="1" t="n">
        <v>0.872575</v>
      </c>
      <c r="F706" s="1" t="n">
        <v>791</v>
      </c>
      <c r="G706" s="1" t="n">
        <v>0.26027</v>
      </c>
      <c r="H706" s="1" t="n">
        <v>49.3673</v>
      </c>
    </row>
    <row r="707" customFormat="false" ht="16.15" hidden="false" customHeight="false" outlineLevel="0" collapsed="false">
      <c r="A707" s="1" t="n">
        <v>704</v>
      </c>
      <c r="B707" s="1" t="n">
        <v>57</v>
      </c>
      <c r="C707" s="1" t="n">
        <v>61</v>
      </c>
      <c r="D707" s="1" t="n">
        <v>1.07018</v>
      </c>
      <c r="E707" s="1" t="n">
        <v>0.907995</v>
      </c>
      <c r="F707" s="1" t="n">
        <v>900</v>
      </c>
      <c r="G707" s="1" t="n">
        <v>0.249662</v>
      </c>
      <c r="H707" s="1" t="n">
        <v>146.777</v>
      </c>
    </row>
    <row r="708" customFormat="false" ht="16.15" hidden="false" customHeight="false" outlineLevel="0" collapsed="false">
      <c r="A708" s="1" t="n">
        <v>705</v>
      </c>
      <c r="B708" s="1" t="n">
        <v>57</v>
      </c>
      <c r="C708" s="1" t="n">
        <v>61</v>
      </c>
      <c r="D708" s="1" t="n">
        <v>1.07018</v>
      </c>
      <c r="E708" s="1" t="n">
        <v>0.916735</v>
      </c>
      <c r="F708" s="1" t="n">
        <v>1020</v>
      </c>
      <c r="G708" s="1" t="n">
        <v>0.280961</v>
      </c>
      <c r="H708" s="1" t="n">
        <v>168.991</v>
      </c>
    </row>
    <row r="709" customFormat="false" ht="16.15" hidden="false" customHeight="false" outlineLevel="0" collapsed="false">
      <c r="A709" s="1" t="n">
        <v>706</v>
      </c>
      <c r="B709" s="1" t="n">
        <v>58</v>
      </c>
      <c r="C709" s="1" t="n">
        <v>62</v>
      </c>
      <c r="D709" s="1" t="n">
        <v>1.06897</v>
      </c>
      <c r="E709" s="1" t="n">
        <v>0.917319</v>
      </c>
      <c r="F709" s="1" t="n">
        <v>860</v>
      </c>
      <c r="G709" s="1" t="n">
        <v>0.313595</v>
      </c>
      <c r="H709" s="1" t="n">
        <v>539.566</v>
      </c>
    </row>
    <row r="710" customFormat="false" ht="16.15" hidden="false" customHeight="false" outlineLevel="0" collapsed="false">
      <c r="A710" s="1" t="n">
        <v>707</v>
      </c>
      <c r="B710" s="1" t="n">
        <v>57</v>
      </c>
      <c r="C710" s="1" t="n">
        <v>58</v>
      </c>
      <c r="D710" s="1" t="n">
        <v>1.01754</v>
      </c>
      <c r="E710" s="1" t="n">
        <v>0.962244</v>
      </c>
      <c r="F710" s="1" t="n">
        <v>1297</v>
      </c>
      <c r="G710" s="1" t="n">
        <v>0.332852</v>
      </c>
      <c r="H710" s="1" t="n">
        <v>482.388</v>
      </c>
    </row>
    <row r="711" customFormat="false" ht="16.15" hidden="false" customHeight="false" outlineLevel="0" collapsed="false">
      <c r="A711" s="1" t="n">
        <v>708</v>
      </c>
      <c r="B711" s="1" t="n">
        <v>59</v>
      </c>
      <c r="C711" s="1" t="n">
        <v>69</v>
      </c>
      <c r="D711" s="1" t="n">
        <v>1.16949</v>
      </c>
      <c r="E711" s="1" t="n">
        <v>0.836006</v>
      </c>
      <c r="F711" s="1" t="n">
        <v>742</v>
      </c>
      <c r="G711" s="1" t="n">
        <v>0.238559</v>
      </c>
      <c r="H711" s="1" t="n">
        <v>39.7549</v>
      </c>
    </row>
    <row r="712" customFormat="false" ht="16.15" hidden="false" customHeight="false" outlineLevel="0" collapsed="false">
      <c r="A712" s="1" t="n">
        <v>709</v>
      </c>
      <c r="B712" s="1" t="n">
        <v>56</v>
      </c>
      <c r="C712" s="1" t="n">
        <v>60</v>
      </c>
      <c r="D712" s="1" t="n">
        <v>1.07143</v>
      </c>
      <c r="E712" s="1" t="n">
        <v>0.917555</v>
      </c>
      <c r="F712" s="1" t="n">
        <v>905</v>
      </c>
      <c r="G712" s="1" t="n">
        <v>0.31343</v>
      </c>
      <c r="H712" s="1" t="n">
        <v>563.259</v>
      </c>
    </row>
    <row r="713" customFormat="false" ht="16.15" hidden="false" customHeight="false" outlineLevel="0" collapsed="false">
      <c r="A713" s="1" t="n">
        <v>710</v>
      </c>
      <c r="B713" s="1" t="n">
        <v>58</v>
      </c>
      <c r="C713" s="1" t="n">
        <v>64</v>
      </c>
      <c r="D713" s="1" t="n">
        <v>1.10345</v>
      </c>
      <c r="E713" s="1" t="n">
        <v>0.895847</v>
      </c>
      <c r="F713" s="1" t="n">
        <v>1002</v>
      </c>
      <c r="G713" s="1" t="n">
        <v>0.288556</v>
      </c>
      <c r="H713" s="1" t="n">
        <v>91.5425</v>
      </c>
    </row>
    <row r="714" customFormat="false" ht="16.15" hidden="false" customHeight="false" outlineLevel="0" collapsed="false">
      <c r="A714" s="1" t="n">
        <v>711</v>
      </c>
      <c r="B714" s="1" t="n">
        <v>57</v>
      </c>
      <c r="C714" s="1" t="n">
        <v>60</v>
      </c>
      <c r="D714" s="1" t="n">
        <v>1.05263</v>
      </c>
      <c r="E714" s="1" t="n">
        <v>0.937042</v>
      </c>
      <c r="F714" s="1" t="n">
        <v>1260</v>
      </c>
      <c r="G714" s="1" t="n">
        <v>0.333448</v>
      </c>
      <c r="H714" s="1" t="n">
        <v>92.1795</v>
      </c>
    </row>
    <row r="715" customFormat="false" ht="16.15" hidden="false" customHeight="false" outlineLevel="0" collapsed="false">
      <c r="A715" s="1" t="n">
        <v>712</v>
      </c>
      <c r="B715" s="1" t="n">
        <v>56</v>
      </c>
      <c r="C715" s="1" t="n">
        <v>60</v>
      </c>
      <c r="D715" s="1" t="n">
        <v>1.07143</v>
      </c>
      <c r="E715" s="1" t="n">
        <v>0.916185</v>
      </c>
      <c r="F715" s="1" t="n">
        <v>1005</v>
      </c>
      <c r="G715" s="1" t="n">
        <v>0.316939</v>
      </c>
      <c r="H715" s="1" t="n">
        <v>0</v>
      </c>
    </row>
    <row r="716" customFormat="false" ht="16.15" hidden="false" customHeight="false" outlineLevel="0" collapsed="false">
      <c r="A716" s="1" t="n">
        <v>713</v>
      </c>
      <c r="B716" s="1" t="n">
        <v>57</v>
      </c>
      <c r="C716" s="1" t="n">
        <v>60</v>
      </c>
      <c r="D716" s="1" t="n">
        <v>1.05263</v>
      </c>
      <c r="E716" s="1" t="n">
        <v>0.928082</v>
      </c>
      <c r="F716" s="1" t="n">
        <v>948</v>
      </c>
      <c r="G716" s="1" t="n">
        <v>0.268834</v>
      </c>
      <c r="H716" s="1" t="n">
        <v>20.5545</v>
      </c>
    </row>
    <row r="717" customFormat="false" ht="16.15" hidden="false" customHeight="false" outlineLevel="0" collapsed="false">
      <c r="A717" s="1" t="n">
        <v>714</v>
      </c>
      <c r="B717" s="1" t="n">
        <v>59</v>
      </c>
      <c r="C717" s="1" t="n">
        <v>66</v>
      </c>
      <c r="D717" s="1" t="n">
        <v>1.11864</v>
      </c>
      <c r="E717" s="1" t="n">
        <v>0.880857</v>
      </c>
      <c r="F717" s="1" t="n">
        <v>845</v>
      </c>
      <c r="G717" s="1" t="n">
        <v>0.287389</v>
      </c>
      <c r="H717" s="1" t="n">
        <v>371.69</v>
      </c>
    </row>
    <row r="718" customFormat="false" ht="16.15" hidden="false" customHeight="false" outlineLevel="0" collapsed="false">
      <c r="A718" s="1" t="n">
        <v>715</v>
      </c>
      <c r="B718" s="1" t="n">
        <v>58</v>
      </c>
      <c r="C718" s="1" t="n">
        <v>64</v>
      </c>
      <c r="D718" s="1" t="n">
        <v>1.10345</v>
      </c>
      <c r="E718" s="1" t="n">
        <v>0.893469</v>
      </c>
      <c r="F718" s="1" t="n">
        <v>923</v>
      </c>
      <c r="G718" s="1" t="n">
        <v>0.278492</v>
      </c>
      <c r="H718" s="1" t="n">
        <v>299.337</v>
      </c>
    </row>
    <row r="719" customFormat="false" ht="16.15" hidden="false" customHeight="false" outlineLevel="0" collapsed="false">
      <c r="A719" s="1" t="n">
        <v>716</v>
      </c>
      <c r="B719" s="1" t="n">
        <v>60</v>
      </c>
      <c r="C719" s="1" t="n">
        <v>63</v>
      </c>
      <c r="D719" s="1" t="n">
        <v>1.05</v>
      </c>
      <c r="E719" s="1" t="n">
        <v>0.934706</v>
      </c>
      <c r="F719" s="1" t="n">
        <v>1258</v>
      </c>
      <c r="G719" s="1" t="n">
        <v>0.36158</v>
      </c>
      <c r="H719" s="1" t="n">
        <v>99.1913</v>
      </c>
    </row>
    <row r="720" customFormat="false" ht="16.15" hidden="false" customHeight="false" outlineLevel="0" collapsed="false">
      <c r="A720" s="1" t="n">
        <v>717</v>
      </c>
      <c r="B720" s="1" t="n">
        <v>58</v>
      </c>
      <c r="C720" s="1" t="n">
        <v>70</v>
      </c>
      <c r="D720" s="1" t="n">
        <v>1.2069</v>
      </c>
      <c r="E720" s="1" t="n">
        <v>0.800723</v>
      </c>
      <c r="F720" s="1" t="n">
        <v>674</v>
      </c>
      <c r="G720" s="1" t="n">
        <v>0.245108</v>
      </c>
      <c r="H720" s="1" t="n">
        <v>37.9498</v>
      </c>
    </row>
    <row r="721" customFormat="false" ht="16.15" hidden="false" customHeight="false" outlineLevel="0" collapsed="false">
      <c r="A721" s="1" t="n">
        <v>718</v>
      </c>
      <c r="B721" s="1" t="n">
        <v>57</v>
      </c>
      <c r="C721" s="1" t="n">
        <v>59</v>
      </c>
      <c r="D721" s="1" t="n">
        <v>1.03509</v>
      </c>
      <c r="E721" s="1" t="n">
        <v>0.946454</v>
      </c>
      <c r="F721" s="1" t="n">
        <v>1187</v>
      </c>
      <c r="G721" s="1" t="n">
        <v>0.350289</v>
      </c>
      <c r="H721" s="1" t="n">
        <v>545.632</v>
      </c>
    </row>
    <row r="722" customFormat="false" ht="16.15" hidden="false" customHeight="false" outlineLevel="0" collapsed="false">
      <c r="A722" s="1" t="n">
        <v>719</v>
      </c>
      <c r="B722" s="1" t="n">
        <v>59</v>
      </c>
      <c r="C722" s="1" t="n">
        <v>65</v>
      </c>
      <c r="D722" s="1" t="n">
        <v>1.10169</v>
      </c>
      <c r="E722" s="1" t="n">
        <v>0.898393</v>
      </c>
      <c r="F722" s="1" t="n">
        <v>941</v>
      </c>
      <c r="G722" s="1" t="n">
        <v>0.236881</v>
      </c>
      <c r="H722" s="1" t="n">
        <v>60.7653</v>
      </c>
    </row>
    <row r="723" customFormat="false" ht="16.15" hidden="false" customHeight="false" outlineLevel="0" collapsed="false">
      <c r="A723" s="1" t="n">
        <v>720</v>
      </c>
      <c r="B723" s="1" t="n">
        <v>56</v>
      </c>
      <c r="C723" s="1" t="n">
        <v>61</v>
      </c>
      <c r="D723" s="1" t="n">
        <v>1.08929</v>
      </c>
      <c r="E723" s="1" t="n">
        <v>0.898177</v>
      </c>
      <c r="F723" s="1" t="n">
        <v>921</v>
      </c>
      <c r="G723" s="1" t="n">
        <v>0.326647</v>
      </c>
      <c r="H723" s="1" t="n">
        <v>3.45987</v>
      </c>
    </row>
    <row r="724" customFormat="false" ht="16.15" hidden="false" customHeight="false" outlineLevel="0" collapsed="false">
      <c r="A724" s="1" t="n">
        <v>721</v>
      </c>
      <c r="B724" s="1" t="n">
        <v>57</v>
      </c>
      <c r="C724" s="1" t="n">
        <v>57</v>
      </c>
      <c r="D724" s="1" t="n">
        <v>1</v>
      </c>
      <c r="E724" s="1" t="n">
        <v>0.994475</v>
      </c>
      <c r="F724" s="1" t="n">
        <v>1649</v>
      </c>
      <c r="G724" s="1" t="n">
        <v>0.392675</v>
      </c>
      <c r="H724" s="1" t="n">
        <v>109.064</v>
      </c>
    </row>
    <row r="725" customFormat="false" ht="16.15" hidden="false" customHeight="false" outlineLevel="0" collapsed="false">
      <c r="A725" s="1" t="n">
        <v>722</v>
      </c>
      <c r="B725" s="1" t="n">
        <v>57</v>
      </c>
      <c r="C725" s="1" t="n">
        <v>69</v>
      </c>
      <c r="D725" s="1" t="n">
        <v>1.21053</v>
      </c>
      <c r="E725" s="1" t="n">
        <v>0.809336</v>
      </c>
      <c r="F725" s="1" t="n">
        <v>623</v>
      </c>
      <c r="G725" s="1" t="n">
        <v>0.239979</v>
      </c>
      <c r="H725" s="1" t="n">
        <v>250.168</v>
      </c>
    </row>
    <row r="726" customFormat="false" ht="16.15" hidden="false" customHeight="false" outlineLevel="0" collapsed="false">
      <c r="A726" s="1" t="n">
        <v>723</v>
      </c>
      <c r="B726" s="1" t="n">
        <v>58</v>
      </c>
      <c r="C726" s="1" t="n">
        <v>69</v>
      </c>
      <c r="D726" s="1" t="n">
        <v>1.18966</v>
      </c>
      <c r="E726" s="1" t="n">
        <v>0.826291</v>
      </c>
      <c r="F726" s="1" t="n">
        <v>704</v>
      </c>
      <c r="G726" s="1" t="n">
        <v>0.254897</v>
      </c>
      <c r="H726" s="1" t="n">
        <v>217.985</v>
      </c>
    </row>
    <row r="727" customFormat="false" ht="16.15" hidden="false" customHeight="false" outlineLevel="0" collapsed="false">
      <c r="A727" s="1" t="n">
        <v>724</v>
      </c>
      <c r="B727" s="1" t="n">
        <v>55</v>
      </c>
      <c r="C727" s="1" t="n">
        <v>61</v>
      </c>
      <c r="D727" s="1" t="n">
        <v>1.10909</v>
      </c>
      <c r="E727" s="1" t="n">
        <v>0.885829</v>
      </c>
      <c r="F727" s="1" t="n">
        <v>816</v>
      </c>
      <c r="G727" s="1" t="n">
        <v>0.311128</v>
      </c>
      <c r="H727" s="1" t="n">
        <v>340.182</v>
      </c>
    </row>
    <row r="728" customFormat="false" ht="16.15" hidden="false" customHeight="false" outlineLevel="0" collapsed="false">
      <c r="A728" s="1" t="n">
        <v>725</v>
      </c>
      <c r="B728" s="1" t="n">
        <v>58</v>
      </c>
      <c r="C728" s="1" t="n">
        <v>62</v>
      </c>
      <c r="D728" s="1" t="n">
        <v>1.06897</v>
      </c>
      <c r="E728" s="1" t="n">
        <v>0.917351</v>
      </c>
      <c r="F728" s="1" t="n">
        <v>1103</v>
      </c>
      <c r="G728" s="1" t="n">
        <v>0.280979</v>
      </c>
      <c r="H728" s="1" t="n">
        <v>538.547</v>
      </c>
    </row>
    <row r="729" customFormat="false" ht="16.15" hidden="false" customHeight="false" outlineLevel="0" collapsed="false">
      <c r="A729" s="1" t="n">
        <v>726</v>
      </c>
      <c r="B729" s="1" t="n">
        <v>58</v>
      </c>
      <c r="C729" s="1" t="n">
        <v>68</v>
      </c>
      <c r="D729" s="1" t="n">
        <v>1.17241</v>
      </c>
      <c r="E729" s="1" t="n">
        <v>0.834161</v>
      </c>
      <c r="F729" s="1" t="n">
        <v>733</v>
      </c>
      <c r="G729" s="1" t="n">
        <v>0.23571</v>
      </c>
      <c r="H729" s="1" t="n">
        <v>167.826</v>
      </c>
    </row>
    <row r="730" customFormat="false" ht="16.15" hidden="false" customHeight="false" outlineLevel="0" collapsed="false">
      <c r="A730" s="1" t="n">
        <v>727</v>
      </c>
      <c r="B730" s="1" t="n">
        <v>60</v>
      </c>
      <c r="C730" s="1" t="n">
        <v>69</v>
      </c>
      <c r="D730" s="1" t="n">
        <v>1.15</v>
      </c>
      <c r="E730" s="1" t="n">
        <v>0.853232</v>
      </c>
      <c r="F730" s="1" t="n">
        <v>834</v>
      </c>
      <c r="G730" s="1" t="n">
        <v>0.262636</v>
      </c>
      <c r="H730" s="1" t="n">
        <v>591.45</v>
      </c>
    </row>
    <row r="731" customFormat="false" ht="16.15" hidden="false" customHeight="false" outlineLevel="0" collapsed="false">
      <c r="A731" s="1" t="n">
        <v>728</v>
      </c>
      <c r="B731" s="1" t="n">
        <v>57</v>
      </c>
      <c r="C731" s="1" t="n">
        <v>61</v>
      </c>
      <c r="D731" s="1" t="n">
        <v>1.07018</v>
      </c>
      <c r="E731" s="1" t="n">
        <v>0.906131</v>
      </c>
      <c r="F731" s="1" t="n">
        <v>906</v>
      </c>
      <c r="G731" s="1" t="n">
        <v>0.303297</v>
      </c>
      <c r="H731" s="1" t="n">
        <v>355.739</v>
      </c>
    </row>
    <row r="732" customFormat="false" ht="16.15" hidden="false" customHeight="false" outlineLevel="0" collapsed="false">
      <c r="A732" s="1" t="n">
        <v>729</v>
      </c>
      <c r="B732" s="1" t="n">
        <v>59</v>
      </c>
      <c r="C732" s="1" t="n">
        <v>64</v>
      </c>
      <c r="D732" s="1" t="n">
        <v>1.08475</v>
      </c>
      <c r="E732" s="1" t="n">
        <v>0.913778</v>
      </c>
      <c r="F732" s="1" t="n">
        <v>960</v>
      </c>
      <c r="G732" s="1" t="n">
        <v>0.271034</v>
      </c>
      <c r="H732" s="1" t="n">
        <v>138.86</v>
      </c>
    </row>
    <row r="733" customFormat="false" ht="16.15" hidden="false" customHeight="false" outlineLevel="0" collapsed="false">
      <c r="A733" s="1" t="n">
        <v>730</v>
      </c>
      <c r="B733" s="1" t="n">
        <v>58</v>
      </c>
      <c r="C733" s="1" t="n">
        <v>58</v>
      </c>
      <c r="D733" s="1" t="n">
        <v>1</v>
      </c>
      <c r="E733" s="1" t="n">
        <v>0.984803</v>
      </c>
      <c r="F733" s="1" t="n">
        <v>1634</v>
      </c>
      <c r="G733" s="1" t="n">
        <v>0.411453</v>
      </c>
      <c r="H733" s="1" t="n">
        <v>60.0262</v>
      </c>
    </row>
    <row r="734" customFormat="false" ht="16.15" hidden="false" customHeight="false" outlineLevel="0" collapsed="false">
      <c r="A734" s="1" t="n">
        <v>731</v>
      </c>
      <c r="B734" s="1" t="n">
        <v>57</v>
      </c>
      <c r="C734" s="1" t="n">
        <v>61</v>
      </c>
      <c r="D734" s="1" t="n">
        <v>1.07018</v>
      </c>
      <c r="E734" s="1" t="n">
        <v>0.916155</v>
      </c>
      <c r="F734" s="1" t="n">
        <v>1104</v>
      </c>
      <c r="G734" s="1" t="n">
        <v>0.352188</v>
      </c>
      <c r="H734" s="1" t="n">
        <v>219.838</v>
      </c>
    </row>
    <row r="735" customFormat="false" ht="16.15" hidden="false" customHeight="false" outlineLevel="0" collapsed="false">
      <c r="A735" s="1" t="n">
        <v>732</v>
      </c>
      <c r="B735" s="1" t="n">
        <v>56</v>
      </c>
      <c r="C735" s="1" t="n">
        <v>59</v>
      </c>
      <c r="D735" s="1" t="n">
        <v>1.05357</v>
      </c>
      <c r="E735" s="1" t="n">
        <v>0.93371</v>
      </c>
      <c r="F735" s="1" t="n">
        <v>972</v>
      </c>
      <c r="G735" s="1" t="n">
        <v>0.312387</v>
      </c>
      <c r="H735" s="1" t="n">
        <v>101</v>
      </c>
    </row>
    <row r="736" customFormat="false" ht="16.15" hidden="false" customHeight="false" outlineLevel="0" collapsed="false">
      <c r="A736" s="1" t="n">
        <v>733</v>
      </c>
      <c r="B736" s="1" t="n">
        <v>56</v>
      </c>
      <c r="C736" s="1" t="n">
        <v>67</v>
      </c>
      <c r="D736" s="1" t="n">
        <v>1.19643</v>
      </c>
      <c r="E736" s="1" t="n">
        <v>0.815814</v>
      </c>
      <c r="F736" s="1" t="n">
        <v>669</v>
      </c>
      <c r="G736" s="1" t="n">
        <v>0.235839</v>
      </c>
      <c r="H736" s="1" t="n">
        <v>221.233</v>
      </c>
    </row>
    <row r="737" customFormat="false" ht="16.15" hidden="false" customHeight="false" outlineLevel="0" collapsed="false">
      <c r="A737" s="1" t="n">
        <v>734</v>
      </c>
      <c r="B737" s="1" t="n">
        <v>56</v>
      </c>
      <c r="C737" s="1" t="n">
        <v>60</v>
      </c>
      <c r="D737" s="1" t="n">
        <v>1.07143</v>
      </c>
      <c r="E737" s="1" t="n">
        <v>0.924993</v>
      </c>
      <c r="F737" s="1" t="n">
        <v>933</v>
      </c>
      <c r="G737" s="1" t="n">
        <v>0.346337</v>
      </c>
      <c r="H737" s="1" t="n">
        <v>580.082</v>
      </c>
    </row>
    <row r="738" customFormat="false" ht="16.15" hidden="false" customHeight="false" outlineLevel="0" collapsed="false">
      <c r="A738" s="1" t="n">
        <v>735</v>
      </c>
      <c r="B738" s="1" t="n">
        <v>59</v>
      </c>
      <c r="C738" s="1" t="n">
        <v>67</v>
      </c>
      <c r="D738" s="1" t="n">
        <v>1.13559</v>
      </c>
      <c r="E738" s="1" t="n">
        <v>0.859722</v>
      </c>
      <c r="F738" s="1" t="n">
        <v>829</v>
      </c>
      <c r="G738" s="1" t="n">
        <v>0.276763</v>
      </c>
      <c r="H738" s="1" t="n">
        <v>522.335</v>
      </c>
    </row>
    <row r="739" customFormat="false" ht="16.15" hidden="false" customHeight="false" outlineLevel="0" collapsed="false">
      <c r="A739" s="1" t="n">
        <v>736</v>
      </c>
      <c r="B739" s="1" t="n">
        <v>55</v>
      </c>
      <c r="C739" s="1" t="n">
        <v>59</v>
      </c>
      <c r="D739" s="1" t="n">
        <v>1.07273</v>
      </c>
      <c r="E739" s="1" t="n">
        <v>0.919647</v>
      </c>
      <c r="F739" s="1" t="n">
        <v>1042</v>
      </c>
      <c r="G739" s="1" t="n">
        <v>0.345145</v>
      </c>
      <c r="H739" s="1" t="n">
        <v>78.3053</v>
      </c>
    </row>
    <row r="740" customFormat="false" ht="16.15" hidden="false" customHeight="false" outlineLevel="0" collapsed="false">
      <c r="A740" s="1" t="n">
        <v>737</v>
      </c>
      <c r="B740" s="1" t="n">
        <v>58</v>
      </c>
      <c r="C740" s="1" t="n">
        <v>60</v>
      </c>
      <c r="D740" s="1" t="n">
        <v>1.03448</v>
      </c>
      <c r="E740" s="1" t="n">
        <v>0.947287</v>
      </c>
      <c r="F740" s="1" t="n">
        <v>1345</v>
      </c>
      <c r="G740" s="1" t="n">
        <v>0.405721</v>
      </c>
      <c r="H740" s="1" t="n">
        <v>56.0563</v>
      </c>
    </row>
    <row r="741" customFormat="false" ht="16.15" hidden="false" customHeight="false" outlineLevel="0" collapsed="false">
      <c r="A741" s="1" t="n">
        <v>738</v>
      </c>
      <c r="B741" s="1" t="n">
        <v>57</v>
      </c>
      <c r="C741" s="1" t="n">
        <v>62</v>
      </c>
      <c r="D741" s="1" t="n">
        <v>1.08772</v>
      </c>
      <c r="E741" s="1" t="n">
        <v>0.901923</v>
      </c>
      <c r="F741" s="1" t="n">
        <v>1030</v>
      </c>
      <c r="G741" s="1" t="n">
        <v>0.359145</v>
      </c>
      <c r="H741" s="1" t="n">
        <v>156.736</v>
      </c>
    </row>
    <row r="742" customFormat="false" ht="16.15" hidden="false" customHeight="false" outlineLevel="0" collapsed="false">
      <c r="A742" s="1" t="n">
        <v>739</v>
      </c>
      <c r="B742" s="1" t="n">
        <v>57</v>
      </c>
      <c r="C742" s="1" t="n">
        <v>60</v>
      </c>
      <c r="D742" s="1" t="n">
        <v>1.05263</v>
      </c>
      <c r="E742" s="1" t="n">
        <v>0.934222</v>
      </c>
      <c r="F742" s="1" t="n">
        <v>1041</v>
      </c>
      <c r="G742" s="1" t="n">
        <v>0.342513</v>
      </c>
      <c r="H742" s="1" t="n">
        <v>146.948</v>
      </c>
    </row>
    <row r="743" customFormat="false" ht="16.15" hidden="false" customHeight="false" outlineLevel="0" collapsed="false">
      <c r="A743" s="1" t="n">
        <v>740</v>
      </c>
      <c r="B743" s="1" t="n">
        <v>60</v>
      </c>
      <c r="C743" s="1" t="n">
        <v>69</v>
      </c>
      <c r="D743" s="1" t="n">
        <v>1.15</v>
      </c>
      <c r="E743" s="1" t="n">
        <v>0.84454</v>
      </c>
      <c r="F743" s="1" t="n">
        <v>746</v>
      </c>
      <c r="G743" s="1" t="n">
        <v>0.247817</v>
      </c>
      <c r="H743" s="1" t="n">
        <v>74.8459</v>
      </c>
    </row>
    <row r="744" customFormat="false" ht="16.15" hidden="false" customHeight="false" outlineLevel="0" collapsed="false">
      <c r="A744" s="1" t="n">
        <v>741</v>
      </c>
      <c r="B744" s="1" t="n">
        <v>57</v>
      </c>
      <c r="C744" s="1" t="n">
        <v>65</v>
      </c>
      <c r="D744" s="1" t="n">
        <v>1.14035</v>
      </c>
      <c r="E744" s="1" t="n">
        <v>0.859523</v>
      </c>
      <c r="F744" s="1" t="n">
        <v>820</v>
      </c>
      <c r="G744" s="1" t="n">
        <v>0.261088</v>
      </c>
      <c r="H744" s="1" t="n">
        <v>62.4823</v>
      </c>
    </row>
    <row r="745" customFormat="false" ht="16.15" hidden="false" customHeight="false" outlineLevel="0" collapsed="false">
      <c r="A745" s="1" t="n">
        <v>742</v>
      </c>
      <c r="B745" s="1" t="n">
        <v>58</v>
      </c>
      <c r="C745" s="1" t="n">
        <v>64</v>
      </c>
      <c r="D745" s="1" t="n">
        <v>1.10345</v>
      </c>
      <c r="E745" s="1" t="n">
        <v>0.890036</v>
      </c>
      <c r="F745" s="1" t="n">
        <v>839</v>
      </c>
      <c r="G745" s="1" t="n">
        <v>0.246572</v>
      </c>
      <c r="H745" s="1" t="n">
        <v>569.525</v>
      </c>
    </row>
    <row r="746" customFormat="false" ht="16.15" hidden="false" customHeight="false" outlineLevel="0" collapsed="false">
      <c r="A746" s="1" t="n">
        <v>743</v>
      </c>
      <c r="B746" s="1" t="n">
        <v>57</v>
      </c>
      <c r="C746" s="1" t="n">
        <v>64</v>
      </c>
      <c r="D746" s="1" t="n">
        <v>1.12281</v>
      </c>
      <c r="E746" s="1" t="n">
        <v>0.875152</v>
      </c>
      <c r="F746" s="1" t="n">
        <v>805</v>
      </c>
      <c r="G746" s="1" t="n">
        <v>0.241882</v>
      </c>
      <c r="H746" s="1" t="n">
        <v>200.827</v>
      </c>
    </row>
    <row r="747" customFormat="false" ht="16.15" hidden="false" customHeight="false" outlineLevel="0" collapsed="false">
      <c r="A747" s="1" t="n">
        <v>744</v>
      </c>
      <c r="B747" s="1" t="n">
        <v>59</v>
      </c>
      <c r="C747" s="1" t="n">
        <v>62</v>
      </c>
      <c r="D747" s="1" t="n">
        <v>1.05085</v>
      </c>
      <c r="E747" s="1" t="n">
        <v>0.936968</v>
      </c>
      <c r="F747" s="1" t="n">
        <v>1415</v>
      </c>
      <c r="G747" s="1" t="n">
        <v>0.3824</v>
      </c>
      <c r="H747" s="1" t="n">
        <v>147.811</v>
      </c>
    </row>
    <row r="748" customFormat="false" ht="16.15" hidden="false" customHeight="false" outlineLevel="0" collapsed="false">
      <c r="A748" s="1" t="n">
        <v>745</v>
      </c>
      <c r="B748" s="1" t="n">
        <v>57</v>
      </c>
      <c r="C748" s="1" t="n">
        <v>63</v>
      </c>
      <c r="D748" s="1" t="n">
        <v>1.10526</v>
      </c>
      <c r="E748" s="1" t="n">
        <v>0.881345</v>
      </c>
      <c r="F748" s="1" t="n">
        <v>799</v>
      </c>
      <c r="G748" s="1" t="n">
        <v>0.274531</v>
      </c>
      <c r="H748" s="1" t="n">
        <v>600.858</v>
      </c>
    </row>
    <row r="749" customFormat="false" ht="16.15" hidden="false" customHeight="false" outlineLevel="0" collapsed="false">
      <c r="A749" s="1" t="n">
        <v>746</v>
      </c>
      <c r="B749" s="1" t="n">
        <v>59</v>
      </c>
      <c r="C749" s="1" t="n">
        <v>62</v>
      </c>
      <c r="D749" s="1" t="n">
        <v>1.05085</v>
      </c>
      <c r="E749" s="1" t="n">
        <v>0.924957</v>
      </c>
      <c r="F749" s="1" t="n">
        <v>1051</v>
      </c>
      <c r="G749" s="1" t="n">
        <v>0.33648</v>
      </c>
      <c r="H749" s="1" t="n">
        <v>565.499</v>
      </c>
    </row>
    <row r="750" customFormat="false" ht="16.15" hidden="false" customHeight="false" outlineLevel="0" collapsed="false">
      <c r="A750" s="1" t="n">
        <v>747</v>
      </c>
      <c r="B750" s="1" t="n">
        <v>57</v>
      </c>
      <c r="C750" s="1" t="n">
        <v>61</v>
      </c>
      <c r="D750" s="1" t="n">
        <v>1.07018</v>
      </c>
      <c r="E750" s="1" t="n">
        <v>0.915263</v>
      </c>
      <c r="F750" s="1" t="n">
        <v>1002</v>
      </c>
      <c r="G750" s="1" t="n">
        <v>0.338139</v>
      </c>
      <c r="H750" s="1" t="n">
        <v>5.40454</v>
      </c>
    </row>
    <row r="751" customFormat="false" ht="16.15" hidden="false" customHeight="false" outlineLevel="0" collapsed="false">
      <c r="A751" s="1" t="n">
        <v>748</v>
      </c>
      <c r="B751" s="1" t="n">
        <v>57</v>
      </c>
      <c r="C751" s="1" t="n">
        <v>66</v>
      </c>
      <c r="D751" s="1" t="n">
        <v>1.15789</v>
      </c>
      <c r="E751" s="1" t="n">
        <v>0.845193</v>
      </c>
      <c r="F751" s="1" t="n">
        <v>758</v>
      </c>
      <c r="G751" s="1" t="n">
        <v>0.326958</v>
      </c>
      <c r="H751" s="1" t="n">
        <v>275.259</v>
      </c>
    </row>
    <row r="752" customFormat="false" ht="16.15" hidden="false" customHeight="false" outlineLevel="0" collapsed="false">
      <c r="A752" s="1" t="n">
        <v>749</v>
      </c>
      <c r="B752" s="1" t="n">
        <v>57</v>
      </c>
      <c r="C752" s="1" t="n">
        <v>63</v>
      </c>
      <c r="D752" s="1" t="n">
        <v>1.10526</v>
      </c>
      <c r="E752" s="1" t="n">
        <v>0.896568</v>
      </c>
      <c r="F752" s="1" t="n">
        <v>844</v>
      </c>
      <c r="G752" s="1" t="n">
        <v>0.265572</v>
      </c>
      <c r="H752" s="1" t="n">
        <v>101.363</v>
      </c>
    </row>
    <row r="753" customFormat="false" ht="16.15" hidden="false" customHeight="false" outlineLevel="0" collapsed="false">
      <c r="A753" s="1" t="n">
        <v>750</v>
      </c>
      <c r="B753" s="1" t="n">
        <v>58</v>
      </c>
      <c r="C753" s="1" t="n">
        <v>64</v>
      </c>
      <c r="D753" s="1" t="n">
        <v>1.10345</v>
      </c>
      <c r="E753" s="1" t="n">
        <v>0.879271</v>
      </c>
      <c r="F753" s="1" t="n">
        <v>952</v>
      </c>
      <c r="G753" s="1" t="n">
        <v>0.269722</v>
      </c>
      <c r="H753" s="1" t="n">
        <v>385.178</v>
      </c>
    </row>
    <row r="754" customFormat="false" ht="16.15" hidden="false" customHeight="false" outlineLevel="0" collapsed="false">
      <c r="A754" s="1" t="n">
        <v>751</v>
      </c>
      <c r="B754" s="1" t="n">
        <v>57</v>
      </c>
      <c r="C754" s="1" t="n">
        <v>65</v>
      </c>
      <c r="D754" s="1" t="n">
        <v>1.14035</v>
      </c>
      <c r="E754" s="1" t="n">
        <v>0.852493</v>
      </c>
      <c r="F754" s="1" t="n">
        <v>785</v>
      </c>
      <c r="G754" s="1" t="n">
        <v>0.223342</v>
      </c>
      <c r="H754" s="1" t="n">
        <v>68.7157</v>
      </c>
    </row>
    <row r="755" customFormat="false" ht="16.15" hidden="false" customHeight="false" outlineLevel="0" collapsed="false">
      <c r="A755" s="1" t="n">
        <v>752</v>
      </c>
      <c r="B755" s="1" t="n">
        <v>57</v>
      </c>
      <c r="C755" s="1" t="n">
        <v>64</v>
      </c>
      <c r="D755" s="1" t="n">
        <v>1.12281</v>
      </c>
      <c r="E755" s="1" t="n">
        <v>0.877791</v>
      </c>
      <c r="F755" s="1" t="n">
        <v>907</v>
      </c>
      <c r="G755" s="1" t="n">
        <v>0.354823</v>
      </c>
      <c r="H755" s="1" t="n">
        <v>37.6788</v>
      </c>
    </row>
    <row r="756" customFormat="false" ht="16.15" hidden="false" customHeight="false" outlineLevel="0" collapsed="false">
      <c r="A756" s="1" t="n">
        <v>753</v>
      </c>
      <c r="B756" s="1" t="n">
        <v>57</v>
      </c>
      <c r="C756" s="1" t="n">
        <v>62</v>
      </c>
      <c r="D756" s="1" t="n">
        <v>1.08772</v>
      </c>
      <c r="E756" s="1" t="n">
        <v>0.903105</v>
      </c>
      <c r="F756" s="1" t="n">
        <v>813</v>
      </c>
      <c r="G756" s="1" t="n">
        <v>0.257332</v>
      </c>
      <c r="H756" s="1" t="n">
        <v>373.908</v>
      </c>
    </row>
    <row r="757" customFormat="false" ht="16.15" hidden="false" customHeight="false" outlineLevel="0" collapsed="false">
      <c r="A757" s="1" t="n">
        <v>754</v>
      </c>
      <c r="B757" s="1" t="n">
        <v>58</v>
      </c>
      <c r="C757" s="1" t="n">
        <v>66</v>
      </c>
      <c r="D757" s="1" t="n">
        <v>1.13793</v>
      </c>
      <c r="E757" s="1" t="n">
        <v>0.863132</v>
      </c>
      <c r="F757" s="1" t="n">
        <v>815</v>
      </c>
      <c r="G757" s="1" t="n">
        <v>0.269623</v>
      </c>
      <c r="H757" s="1" t="n">
        <v>86.3269</v>
      </c>
    </row>
    <row r="758" customFormat="false" ht="16.15" hidden="false" customHeight="false" outlineLevel="0" collapsed="false">
      <c r="A758" s="1" t="n">
        <v>755</v>
      </c>
      <c r="B758" s="1" t="n">
        <v>58</v>
      </c>
      <c r="C758" s="1" t="n">
        <v>63</v>
      </c>
      <c r="D758" s="1" t="n">
        <v>1.08621</v>
      </c>
      <c r="E758" s="1" t="n">
        <v>0.907524</v>
      </c>
      <c r="F758" s="1" t="n">
        <v>1022</v>
      </c>
      <c r="G758" s="1" t="n">
        <v>0.299767</v>
      </c>
      <c r="H758" s="1" t="n">
        <v>300.469</v>
      </c>
    </row>
    <row r="759" customFormat="false" ht="16.15" hidden="false" customHeight="false" outlineLevel="0" collapsed="false">
      <c r="A759" s="1" t="n">
        <v>756</v>
      </c>
      <c r="B759" s="1" t="n">
        <v>60</v>
      </c>
      <c r="C759" s="1" t="n">
        <v>64</v>
      </c>
      <c r="D759" s="1" t="n">
        <v>1.06667</v>
      </c>
      <c r="E759" s="1" t="n">
        <v>0.921023</v>
      </c>
      <c r="F759" s="1" t="n">
        <v>1108</v>
      </c>
      <c r="G759" s="1" t="n">
        <v>0.329866</v>
      </c>
      <c r="H759" s="1" t="n">
        <v>2.85835</v>
      </c>
    </row>
    <row r="760" customFormat="false" ht="16.15" hidden="false" customHeight="false" outlineLevel="0" collapsed="false">
      <c r="A760" s="1" t="n">
        <v>757</v>
      </c>
      <c r="B760" s="1" t="n">
        <v>57</v>
      </c>
      <c r="C760" s="1" t="n">
        <v>57</v>
      </c>
      <c r="D760" s="1" t="n">
        <v>1</v>
      </c>
      <c r="E760" s="1" t="n">
        <v>0.981302</v>
      </c>
      <c r="F760" s="1" t="n">
        <v>1527</v>
      </c>
      <c r="G760" s="1" t="n">
        <v>0.386235</v>
      </c>
      <c r="H760" s="1" t="n">
        <v>0</v>
      </c>
    </row>
    <row r="761" customFormat="false" ht="16.15" hidden="false" customHeight="false" outlineLevel="0" collapsed="false">
      <c r="A761" s="1" t="n">
        <v>758</v>
      </c>
      <c r="B761" s="1" t="n">
        <v>57</v>
      </c>
      <c r="C761" s="1" t="n">
        <v>59</v>
      </c>
      <c r="D761" s="1" t="n">
        <v>1.03509</v>
      </c>
      <c r="E761" s="1" t="n">
        <v>0.954222</v>
      </c>
      <c r="F761" s="1" t="n">
        <v>1156</v>
      </c>
      <c r="G761" s="1" t="n">
        <v>0.323884</v>
      </c>
      <c r="H761" s="1" t="n">
        <v>502.711</v>
      </c>
    </row>
    <row r="762" customFormat="false" ht="16.15" hidden="false" customHeight="false" outlineLevel="0" collapsed="false">
      <c r="A762" s="1" t="n">
        <v>759</v>
      </c>
      <c r="B762" s="1" t="n">
        <v>57</v>
      </c>
      <c r="C762" s="1" t="n">
        <v>62</v>
      </c>
      <c r="D762" s="1" t="n">
        <v>1.08772</v>
      </c>
      <c r="E762" s="1" t="n">
        <v>0.90019</v>
      </c>
      <c r="F762" s="1" t="n">
        <v>812</v>
      </c>
      <c r="G762" s="1" t="n">
        <v>0.315585</v>
      </c>
      <c r="H762" s="1" t="n">
        <v>248.382</v>
      </c>
    </row>
    <row r="763" customFormat="false" ht="16.15" hidden="false" customHeight="false" outlineLevel="0" collapsed="false">
      <c r="A763" s="1" t="n">
        <v>760</v>
      </c>
      <c r="B763" s="1" t="n">
        <v>58</v>
      </c>
      <c r="C763" s="1" t="n">
        <v>63</v>
      </c>
      <c r="D763" s="1" t="n">
        <v>1.08621</v>
      </c>
      <c r="E763" s="1" t="n">
        <v>0.905099</v>
      </c>
      <c r="F763" s="1" t="n">
        <v>911</v>
      </c>
      <c r="G763" s="1" t="n">
        <v>0.269452</v>
      </c>
      <c r="H763" s="1" t="n">
        <v>285.394</v>
      </c>
    </row>
    <row r="764" customFormat="false" ht="16.15" hidden="false" customHeight="false" outlineLevel="0" collapsed="false">
      <c r="A764" s="1" t="n">
        <v>761</v>
      </c>
      <c r="B764" s="1" t="n">
        <v>57</v>
      </c>
      <c r="C764" s="1" t="n">
        <v>57</v>
      </c>
      <c r="D764" s="1" t="n">
        <v>1</v>
      </c>
      <c r="E764" s="1" t="n">
        <v>0.997283</v>
      </c>
      <c r="F764" s="1" t="n">
        <v>1171</v>
      </c>
      <c r="G764" s="1" t="n">
        <v>0.27853</v>
      </c>
      <c r="H764" s="1" t="n">
        <v>431.255</v>
      </c>
    </row>
    <row r="765" customFormat="false" ht="16.15" hidden="false" customHeight="false" outlineLevel="0" collapsed="false">
      <c r="A765" s="1" t="n">
        <v>762</v>
      </c>
      <c r="B765" s="1" t="n">
        <v>59</v>
      </c>
      <c r="C765" s="1" t="n">
        <v>71</v>
      </c>
      <c r="D765" s="1" t="n">
        <v>1.20339</v>
      </c>
      <c r="E765" s="1" t="n">
        <v>0.797731</v>
      </c>
      <c r="F765" s="1" t="n">
        <v>601</v>
      </c>
      <c r="G765" s="1" t="n">
        <v>0.192636</v>
      </c>
      <c r="H765" s="1" t="n">
        <v>412.022</v>
      </c>
    </row>
    <row r="766" customFormat="false" ht="16.15" hidden="false" customHeight="false" outlineLevel="0" collapsed="false">
      <c r="A766" s="1" t="n">
        <v>763</v>
      </c>
      <c r="B766" s="1" t="n">
        <v>59</v>
      </c>
      <c r="C766" s="1" t="n">
        <v>65</v>
      </c>
      <c r="D766" s="1" t="n">
        <v>1.10169</v>
      </c>
      <c r="E766" s="1" t="n">
        <v>0.887892</v>
      </c>
      <c r="F766" s="1" t="n">
        <v>978</v>
      </c>
      <c r="G766" s="1" t="n">
        <v>0.286966</v>
      </c>
      <c r="H766" s="1" t="n">
        <v>101.275</v>
      </c>
    </row>
    <row r="767" customFormat="false" ht="16.15" hidden="false" customHeight="false" outlineLevel="0" collapsed="false">
      <c r="A767" s="1" t="n">
        <v>764</v>
      </c>
      <c r="B767" s="1" t="n">
        <v>58</v>
      </c>
      <c r="C767" s="1" t="n">
        <v>64</v>
      </c>
      <c r="D767" s="1" t="n">
        <v>1.10345</v>
      </c>
      <c r="E767" s="1" t="n">
        <v>0.891329</v>
      </c>
      <c r="F767" s="1" t="n">
        <v>925</v>
      </c>
      <c r="G767" s="1" t="n">
        <v>0.294828</v>
      </c>
      <c r="H767" s="1" t="n">
        <v>215.147</v>
      </c>
    </row>
    <row r="768" customFormat="false" ht="16.15" hidden="false" customHeight="false" outlineLevel="0" collapsed="false">
      <c r="A768" s="1" t="n">
        <v>765</v>
      </c>
      <c r="B768" s="1" t="n">
        <v>60</v>
      </c>
      <c r="C768" s="1" t="n">
        <v>62</v>
      </c>
      <c r="D768" s="1" t="n">
        <v>1.03333</v>
      </c>
      <c r="E768" s="1" t="n">
        <v>0.949561</v>
      </c>
      <c r="F768" s="1" t="n">
        <v>1350</v>
      </c>
      <c r="G768" s="1" t="n">
        <v>0.31686</v>
      </c>
      <c r="H768" s="1" t="n">
        <v>208.894</v>
      </c>
    </row>
    <row r="769" customFormat="false" ht="16.15" hidden="false" customHeight="false" outlineLevel="0" collapsed="false">
      <c r="A769" s="1" t="n">
        <v>766</v>
      </c>
      <c r="B769" s="1" t="n">
        <v>58</v>
      </c>
      <c r="C769" s="1" t="n">
        <v>67</v>
      </c>
      <c r="D769" s="1" t="n">
        <v>1.15517</v>
      </c>
      <c r="E769" s="1" t="n">
        <v>0.848276</v>
      </c>
      <c r="F769" s="1" t="n">
        <v>805</v>
      </c>
      <c r="G769" s="1" t="n">
        <v>0.247404</v>
      </c>
      <c r="H769" s="1" t="n">
        <v>110.585</v>
      </c>
    </row>
    <row r="770" customFormat="false" ht="16.15" hidden="false" customHeight="false" outlineLevel="0" collapsed="false">
      <c r="A770" s="1" t="n">
        <v>767</v>
      </c>
      <c r="B770" s="1" t="n">
        <v>57</v>
      </c>
      <c r="C770" s="1" t="n">
        <v>63</v>
      </c>
      <c r="D770" s="1" t="n">
        <v>1.10526</v>
      </c>
      <c r="E770" s="1" t="n">
        <v>0.882577</v>
      </c>
      <c r="F770" s="1" t="n">
        <v>817</v>
      </c>
      <c r="G770" s="1" t="n">
        <v>0.237167</v>
      </c>
      <c r="H770" s="1" t="n">
        <v>217.543</v>
      </c>
    </row>
    <row r="771" customFormat="false" ht="16.15" hidden="false" customHeight="false" outlineLevel="0" collapsed="false">
      <c r="A771" s="1" t="n">
        <v>768</v>
      </c>
      <c r="B771" s="1" t="n">
        <v>57</v>
      </c>
      <c r="C771" s="1" t="n">
        <v>61</v>
      </c>
      <c r="D771" s="1" t="n">
        <v>1.07018</v>
      </c>
      <c r="E771" s="1" t="n">
        <v>0.914941</v>
      </c>
      <c r="F771" s="1" t="n">
        <v>976</v>
      </c>
      <c r="G771" s="1" t="n">
        <v>0.322276</v>
      </c>
      <c r="H771" s="1" t="n">
        <v>358.855</v>
      </c>
    </row>
    <row r="772" customFormat="false" ht="16.15" hidden="false" customHeight="false" outlineLevel="0" collapsed="false">
      <c r="A772" s="1" t="n">
        <v>769</v>
      </c>
      <c r="B772" s="1" t="n">
        <v>58</v>
      </c>
      <c r="C772" s="1" t="n">
        <v>64</v>
      </c>
      <c r="D772" s="1" t="n">
        <v>1.10345</v>
      </c>
      <c r="E772" s="1" t="n">
        <v>0.890135</v>
      </c>
      <c r="F772" s="1" t="n">
        <v>913</v>
      </c>
      <c r="G772" s="1" t="n">
        <v>0.279769</v>
      </c>
      <c r="H772" s="1" t="n">
        <v>19.5543</v>
      </c>
    </row>
    <row r="773" customFormat="false" ht="16.15" hidden="false" customHeight="false" outlineLevel="0" collapsed="false">
      <c r="A773" s="1" t="n">
        <v>770</v>
      </c>
      <c r="B773" s="1" t="n">
        <v>56</v>
      </c>
      <c r="C773" s="1" t="n">
        <v>60</v>
      </c>
      <c r="D773" s="1" t="n">
        <v>1.07143</v>
      </c>
      <c r="E773" s="1" t="n">
        <v>0.910848</v>
      </c>
      <c r="F773" s="1" t="n">
        <v>823</v>
      </c>
      <c r="G773" s="1" t="n">
        <v>0.295881</v>
      </c>
      <c r="H773" s="1" t="n">
        <v>185.426</v>
      </c>
    </row>
    <row r="774" customFormat="false" ht="16.15" hidden="false" customHeight="false" outlineLevel="0" collapsed="false">
      <c r="A774" s="1" t="n">
        <v>771</v>
      </c>
      <c r="B774" s="1" t="n">
        <v>58</v>
      </c>
      <c r="C774" s="1" t="n">
        <v>63</v>
      </c>
      <c r="D774" s="1" t="n">
        <v>1.08621</v>
      </c>
      <c r="E774" s="1" t="n">
        <v>0.903634</v>
      </c>
      <c r="F774" s="1" t="n">
        <v>890</v>
      </c>
      <c r="G774" s="1" t="n">
        <v>0.291931</v>
      </c>
      <c r="H774" s="1" t="n">
        <v>20.2105</v>
      </c>
    </row>
    <row r="775" customFormat="false" ht="16.15" hidden="false" customHeight="false" outlineLevel="0" collapsed="false">
      <c r="A775" s="1" t="n">
        <v>772</v>
      </c>
      <c r="B775" s="1" t="n">
        <v>58</v>
      </c>
      <c r="C775" s="1" t="n">
        <v>62</v>
      </c>
      <c r="D775" s="1" t="n">
        <v>1.06897</v>
      </c>
      <c r="E775" s="1" t="n">
        <v>0.927209</v>
      </c>
      <c r="F775" s="1" t="n">
        <v>1100</v>
      </c>
      <c r="G775" s="1" t="n">
        <v>0.32708</v>
      </c>
      <c r="H775" s="1" t="n">
        <v>362.241</v>
      </c>
    </row>
    <row r="776" customFormat="false" ht="16.15" hidden="false" customHeight="false" outlineLevel="0" collapsed="false">
      <c r="A776" s="1" t="n">
        <v>773</v>
      </c>
      <c r="B776" s="1" t="n">
        <v>57</v>
      </c>
      <c r="C776" s="1" t="n">
        <v>61</v>
      </c>
      <c r="D776" s="1" t="n">
        <v>1.07018</v>
      </c>
      <c r="E776" s="1" t="n">
        <v>0.916661</v>
      </c>
      <c r="F776" s="1" t="n">
        <v>1066</v>
      </c>
      <c r="G776" s="1" t="n">
        <v>0.291738</v>
      </c>
      <c r="H776" s="1" t="n">
        <v>519.711</v>
      </c>
    </row>
    <row r="777" customFormat="false" ht="16.15" hidden="false" customHeight="false" outlineLevel="0" collapsed="false">
      <c r="A777" s="1" t="n">
        <v>774</v>
      </c>
      <c r="B777" s="1" t="n">
        <v>57</v>
      </c>
      <c r="C777" s="1" t="n">
        <v>59</v>
      </c>
      <c r="D777" s="1" t="n">
        <v>1.03509</v>
      </c>
      <c r="E777" s="1" t="n">
        <v>0.948859</v>
      </c>
      <c r="F777" s="1" t="n">
        <v>1162</v>
      </c>
      <c r="G777" s="1" t="n">
        <v>0.387015</v>
      </c>
      <c r="H777" s="1" t="n">
        <v>101.748</v>
      </c>
    </row>
    <row r="778" customFormat="false" ht="16.15" hidden="false" customHeight="false" outlineLevel="0" collapsed="false">
      <c r="A778" s="1" t="n">
        <v>775</v>
      </c>
      <c r="B778" s="1" t="n">
        <v>57</v>
      </c>
      <c r="C778" s="1" t="n">
        <v>67</v>
      </c>
      <c r="D778" s="1" t="n">
        <v>1.17544</v>
      </c>
      <c r="E778" s="1" t="n">
        <v>0.836534</v>
      </c>
      <c r="F778" s="1" t="n">
        <v>724</v>
      </c>
      <c r="G778" s="1" t="n">
        <v>0.252152</v>
      </c>
      <c r="H778" s="1" t="n">
        <v>225.959</v>
      </c>
    </row>
    <row r="779" customFormat="false" ht="16.15" hidden="false" customHeight="false" outlineLevel="0" collapsed="false">
      <c r="A779" s="1" t="n">
        <v>776</v>
      </c>
      <c r="B779" s="1" t="n">
        <v>59</v>
      </c>
      <c r="C779" s="1" t="n">
        <v>66</v>
      </c>
      <c r="D779" s="1" t="n">
        <v>1.11864</v>
      </c>
      <c r="E779" s="1" t="n">
        <v>0.880613</v>
      </c>
      <c r="F779" s="1" t="n">
        <v>918</v>
      </c>
      <c r="G779" s="1" t="n">
        <v>0.279138</v>
      </c>
      <c r="H779" s="1" t="n">
        <v>419.41</v>
      </c>
    </row>
    <row r="780" customFormat="false" ht="16.15" hidden="false" customHeight="false" outlineLevel="0" collapsed="false">
      <c r="A780" s="1" t="n">
        <v>777</v>
      </c>
      <c r="B780" s="1" t="n">
        <v>58</v>
      </c>
      <c r="C780" s="1" t="n">
        <v>65</v>
      </c>
      <c r="D780" s="1" t="n">
        <v>1.12069</v>
      </c>
      <c r="E780" s="1" t="n">
        <v>0.873647</v>
      </c>
      <c r="F780" s="1" t="n">
        <v>777</v>
      </c>
      <c r="G780" s="1" t="n">
        <v>0.284644</v>
      </c>
      <c r="H780" s="1" t="n">
        <v>577.65</v>
      </c>
    </row>
    <row r="781" customFormat="false" ht="16.15" hidden="false" customHeight="false" outlineLevel="0" collapsed="false">
      <c r="A781" s="1" t="n">
        <v>778</v>
      </c>
      <c r="B781" s="1" t="n">
        <v>58</v>
      </c>
      <c r="C781" s="1" t="n">
        <v>59</v>
      </c>
      <c r="D781" s="1" t="n">
        <v>1.01724</v>
      </c>
      <c r="E781" s="1" t="n">
        <v>0.962932</v>
      </c>
      <c r="F781" s="1" t="n">
        <v>1189</v>
      </c>
      <c r="G781" s="1" t="n">
        <v>0.339635</v>
      </c>
      <c r="H781" s="1" t="n">
        <v>591.359</v>
      </c>
    </row>
    <row r="782" customFormat="false" ht="16.15" hidden="false" customHeight="false" outlineLevel="0" collapsed="false">
      <c r="A782" s="1" t="n">
        <v>779</v>
      </c>
      <c r="B782" s="1" t="n">
        <v>59</v>
      </c>
      <c r="C782" s="1" t="n">
        <v>60</v>
      </c>
      <c r="D782" s="1" t="n">
        <v>1.01695</v>
      </c>
      <c r="E782" s="1" t="n">
        <v>0.979878</v>
      </c>
      <c r="F782" s="1" t="n">
        <v>1478</v>
      </c>
      <c r="G782" s="1" t="n">
        <v>0.354069</v>
      </c>
      <c r="H782" s="1" t="n">
        <v>261.13</v>
      </c>
    </row>
    <row r="783" customFormat="false" ht="16.15" hidden="false" customHeight="false" outlineLevel="0" collapsed="false">
      <c r="A783" s="1" t="n">
        <v>780</v>
      </c>
      <c r="B783" s="1" t="n">
        <v>58</v>
      </c>
      <c r="C783" s="1" t="n">
        <v>65</v>
      </c>
      <c r="D783" s="1" t="n">
        <v>1.12069</v>
      </c>
      <c r="E783" s="1" t="n">
        <v>0.875253</v>
      </c>
      <c r="F783" s="1" t="n">
        <v>848</v>
      </c>
      <c r="G783" s="1" t="n">
        <v>0.263552</v>
      </c>
      <c r="H783" s="1" t="n">
        <v>79.1938</v>
      </c>
    </row>
    <row r="784" customFormat="false" ht="16.15" hidden="false" customHeight="false" outlineLevel="0" collapsed="false">
      <c r="A784" s="1" t="n">
        <v>781</v>
      </c>
      <c r="B784" s="1" t="n">
        <v>57</v>
      </c>
      <c r="C784" s="1" t="n">
        <v>60</v>
      </c>
      <c r="D784" s="1" t="n">
        <v>1.05263</v>
      </c>
      <c r="E784" s="1" t="n">
        <v>0.935528</v>
      </c>
      <c r="F784" s="1" t="n">
        <v>1106</v>
      </c>
      <c r="G784" s="1" t="n">
        <v>0.3452</v>
      </c>
      <c r="H784" s="1" t="n">
        <v>181.926</v>
      </c>
    </row>
    <row r="785" customFormat="false" ht="16.15" hidden="false" customHeight="false" outlineLevel="0" collapsed="false">
      <c r="A785" s="1" t="n">
        <v>782</v>
      </c>
      <c r="B785" s="1" t="n">
        <v>57</v>
      </c>
      <c r="C785" s="1" t="n">
        <v>61</v>
      </c>
      <c r="D785" s="1" t="n">
        <v>1.07018</v>
      </c>
      <c r="E785" s="1" t="n">
        <v>0.927034</v>
      </c>
      <c r="F785" s="1" t="n">
        <v>971</v>
      </c>
      <c r="G785" s="1" t="n">
        <v>0.336323</v>
      </c>
      <c r="H785" s="1" t="n">
        <v>485.978</v>
      </c>
    </row>
    <row r="786" customFormat="false" ht="16.15" hidden="false" customHeight="false" outlineLevel="0" collapsed="false">
      <c r="A786" s="1" t="n">
        <v>783</v>
      </c>
      <c r="B786" s="1" t="n">
        <v>58</v>
      </c>
      <c r="C786" s="1" t="n">
        <v>59</v>
      </c>
      <c r="D786" s="1" t="n">
        <v>1.01724</v>
      </c>
      <c r="E786" s="1" t="n">
        <v>0.963026</v>
      </c>
      <c r="F786" s="1" t="n">
        <v>1198</v>
      </c>
      <c r="G786" s="1" t="n">
        <v>0.324784</v>
      </c>
      <c r="H786" s="1" t="n">
        <v>239.956</v>
      </c>
    </row>
    <row r="787" customFormat="false" ht="16.15" hidden="false" customHeight="false" outlineLevel="0" collapsed="false">
      <c r="A787" s="1" t="n">
        <v>784</v>
      </c>
      <c r="B787" s="1" t="n">
        <v>56</v>
      </c>
      <c r="C787" s="1" t="n">
        <v>61</v>
      </c>
      <c r="D787" s="1" t="n">
        <v>1.08929</v>
      </c>
      <c r="E787" s="1" t="n">
        <v>0.89884</v>
      </c>
      <c r="F787" s="1" t="n">
        <v>901</v>
      </c>
      <c r="G787" s="1" t="n">
        <v>0.313797</v>
      </c>
      <c r="H787" s="1" t="n">
        <v>247.954</v>
      </c>
    </row>
    <row r="788" customFormat="false" ht="16.15" hidden="false" customHeight="false" outlineLevel="0" collapsed="false">
      <c r="A788" s="1" t="n">
        <v>785</v>
      </c>
      <c r="B788" s="1" t="n">
        <v>59</v>
      </c>
      <c r="C788" s="1" t="n">
        <v>62</v>
      </c>
      <c r="D788" s="1" t="n">
        <v>1.05085</v>
      </c>
      <c r="E788" s="1" t="n">
        <v>0.933233</v>
      </c>
      <c r="F788" s="1" t="n">
        <v>1147</v>
      </c>
      <c r="G788" s="1" t="n">
        <v>0.330624</v>
      </c>
      <c r="H788" s="1" t="n">
        <v>292.794</v>
      </c>
    </row>
    <row r="789" customFormat="false" ht="16.15" hidden="false" customHeight="false" outlineLevel="0" collapsed="false">
      <c r="A789" s="1" t="n">
        <v>786</v>
      </c>
      <c r="B789" s="1" t="n">
        <v>58</v>
      </c>
      <c r="C789" s="1" t="n">
        <v>63</v>
      </c>
      <c r="D789" s="1" t="n">
        <v>1.08621</v>
      </c>
      <c r="E789" s="1" t="n">
        <v>0.905571</v>
      </c>
      <c r="F789" s="1" t="n">
        <v>895</v>
      </c>
      <c r="G789" s="1" t="n">
        <v>0.270779</v>
      </c>
      <c r="H789" s="1" t="n">
        <v>338.424</v>
      </c>
    </row>
    <row r="790" customFormat="false" ht="16.15" hidden="false" customHeight="false" outlineLevel="0" collapsed="false">
      <c r="A790" s="1" t="n">
        <v>787</v>
      </c>
      <c r="B790" s="1" t="n">
        <v>59</v>
      </c>
      <c r="C790" s="1" t="n">
        <v>60</v>
      </c>
      <c r="D790" s="1" t="n">
        <v>1.01695</v>
      </c>
      <c r="E790" s="1" t="n">
        <v>0.975261</v>
      </c>
      <c r="F790" s="1" t="n">
        <v>1903</v>
      </c>
      <c r="G790" s="1" t="n">
        <v>0.408442</v>
      </c>
      <c r="H790" s="1" t="n">
        <v>374.103</v>
      </c>
    </row>
    <row r="791" customFormat="false" ht="16.15" hidden="false" customHeight="false" outlineLevel="0" collapsed="false">
      <c r="A791" s="1" t="n">
        <v>788</v>
      </c>
      <c r="B791" s="1" t="n">
        <v>59</v>
      </c>
      <c r="C791" s="1" t="n">
        <v>66</v>
      </c>
      <c r="D791" s="1" t="n">
        <v>1.11864</v>
      </c>
      <c r="E791" s="1" t="n">
        <v>0.871898</v>
      </c>
      <c r="F791" s="1" t="n">
        <v>918</v>
      </c>
      <c r="G791" s="1" t="n">
        <v>0.292525</v>
      </c>
      <c r="H791" s="1" t="n">
        <v>26.8167</v>
      </c>
    </row>
    <row r="792" customFormat="false" ht="16.15" hidden="false" customHeight="false" outlineLevel="0" collapsed="false">
      <c r="A792" s="1" t="n">
        <v>789</v>
      </c>
      <c r="B792" s="1" t="n">
        <v>57</v>
      </c>
      <c r="C792" s="1" t="n">
        <v>62</v>
      </c>
      <c r="D792" s="1" t="n">
        <v>1.08772</v>
      </c>
      <c r="E792" s="1" t="n">
        <v>0.896858</v>
      </c>
      <c r="F792" s="1" t="n">
        <v>822</v>
      </c>
      <c r="G792" s="1" t="n">
        <v>0.283903</v>
      </c>
      <c r="H792" s="1" t="n">
        <v>308.776</v>
      </c>
    </row>
    <row r="793" customFormat="false" ht="16.15" hidden="false" customHeight="false" outlineLevel="0" collapsed="false">
      <c r="A793" s="1" t="n">
        <v>790</v>
      </c>
      <c r="B793" s="1" t="n">
        <v>58</v>
      </c>
      <c r="C793" s="1" t="n">
        <v>63</v>
      </c>
      <c r="D793" s="1" t="n">
        <v>1.08621</v>
      </c>
      <c r="E793" s="1" t="n">
        <v>0.906616</v>
      </c>
      <c r="F793" s="1" t="n">
        <v>1037</v>
      </c>
      <c r="G793" s="1" t="n">
        <v>0.307003</v>
      </c>
      <c r="H793" s="1" t="n">
        <v>43.4222</v>
      </c>
    </row>
    <row r="794" customFormat="false" ht="16.15" hidden="false" customHeight="false" outlineLevel="0" collapsed="false">
      <c r="A794" s="1" t="n">
        <v>791</v>
      </c>
      <c r="B794" s="1" t="n">
        <v>56</v>
      </c>
      <c r="C794" s="1" t="n">
        <v>58</v>
      </c>
      <c r="D794" s="1" t="n">
        <v>1.03571</v>
      </c>
      <c r="E794" s="1" t="n">
        <v>0.962382</v>
      </c>
      <c r="F794" s="1" t="n">
        <v>1428</v>
      </c>
      <c r="G794" s="1" t="n">
        <v>0.418676</v>
      </c>
      <c r="H794" s="1" t="n">
        <v>69.4785</v>
      </c>
    </row>
    <row r="795" customFormat="false" ht="16.15" hidden="false" customHeight="false" outlineLevel="0" collapsed="false">
      <c r="A795" s="1" t="n">
        <v>792</v>
      </c>
      <c r="B795" s="1" t="n">
        <v>57</v>
      </c>
      <c r="C795" s="1" t="n">
        <v>68</v>
      </c>
      <c r="D795" s="1" t="n">
        <v>1.19298</v>
      </c>
      <c r="E795" s="1" t="n">
        <v>0.825767</v>
      </c>
      <c r="F795" s="1" t="n">
        <v>686</v>
      </c>
      <c r="G795" s="1" t="n">
        <v>0.270995</v>
      </c>
      <c r="H795" s="1" t="n">
        <v>61.0894</v>
      </c>
    </row>
    <row r="796" customFormat="false" ht="16.15" hidden="false" customHeight="false" outlineLevel="0" collapsed="false">
      <c r="A796" s="1" t="n">
        <v>793</v>
      </c>
      <c r="B796" s="1" t="n">
        <v>58</v>
      </c>
      <c r="C796" s="1" t="n">
        <v>65</v>
      </c>
      <c r="D796" s="1" t="n">
        <v>1.12069</v>
      </c>
      <c r="E796" s="1" t="n">
        <v>0.870608</v>
      </c>
      <c r="F796" s="1" t="n">
        <v>810</v>
      </c>
      <c r="G796" s="1" t="n">
        <v>0.255756</v>
      </c>
      <c r="H796" s="1" t="n">
        <v>222.046</v>
      </c>
    </row>
    <row r="797" customFormat="false" ht="16.15" hidden="false" customHeight="false" outlineLevel="0" collapsed="false">
      <c r="A797" s="1" t="n">
        <v>794</v>
      </c>
      <c r="B797" s="1" t="n">
        <v>57</v>
      </c>
      <c r="C797" s="1" t="n">
        <v>58</v>
      </c>
      <c r="D797" s="1" t="n">
        <v>1.01754</v>
      </c>
      <c r="E797" s="1" t="n">
        <v>0.963278</v>
      </c>
      <c r="F797" s="1" t="n">
        <v>1191</v>
      </c>
      <c r="G797" s="1" t="n">
        <v>0.339167</v>
      </c>
      <c r="H797" s="1" t="n">
        <v>186.23</v>
      </c>
    </row>
    <row r="798" customFormat="false" ht="16.15" hidden="false" customHeight="false" outlineLevel="0" collapsed="false">
      <c r="A798" s="1" t="n">
        <v>795</v>
      </c>
      <c r="B798" s="1" t="n">
        <v>59</v>
      </c>
      <c r="C798" s="1" t="n">
        <v>65</v>
      </c>
      <c r="D798" s="1" t="n">
        <v>1.10169</v>
      </c>
      <c r="E798" s="1" t="n">
        <v>0.89103</v>
      </c>
      <c r="F798" s="1" t="n">
        <v>937</v>
      </c>
      <c r="G798" s="1" t="n">
        <v>0.269045</v>
      </c>
      <c r="H798" s="1" t="n">
        <v>124.592</v>
      </c>
    </row>
    <row r="799" customFormat="false" ht="16.15" hidden="false" customHeight="false" outlineLevel="0" collapsed="false">
      <c r="A799" s="1" t="n">
        <v>796</v>
      </c>
      <c r="B799" s="1" t="n">
        <v>57</v>
      </c>
      <c r="C799" s="1" t="n">
        <v>61</v>
      </c>
      <c r="D799" s="1" t="n">
        <v>1.07018</v>
      </c>
      <c r="E799" s="1" t="n">
        <v>0.9221</v>
      </c>
      <c r="F799" s="1" t="n">
        <v>1059</v>
      </c>
      <c r="G799" s="1" t="n">
        <v>0.309551</v>
      </c>
      <c r="H799" s="1" t="n">
        <v>173.435</v>
      </c>
    </row>
    <row r="800" customFormat="false" ht="16.15" hidden="false" customHeight="false" outlineLevel="0" collapsed="false">
      <c r="A800" s="1" t="n">
        <v>797</v>
      </c>
      <c r="B800" s="1" t="n">
        <v>57</v>
      </c>
      <c r="C800" s="1" t="n">
        <v>59</v>
      </c>
      <c r="D800" s="1" t="n">
        <v>1.03509</v>
      </c>
      <c r="E800" s="1" t="n">
        <v>0.947005</v>
      </c>
      <c r="F800" s="1" t="n">
        <v>1051</v>
      </c>
      <c r="G800" s="1" t="n">
        <v>0.28961</v>
      </c>
      <c r="H800" s="1" t="n">
        <v>17.385</v>
      </c>
    </row>
    <row r="801" customFormat="false" ht="16.15" hidden="false" customHeight="false" outlineLevel="0" collapsed="false">
      <c r="A801" s="1" t="n">
        <v>798</v>
      </c>
      <c r="B801" s="1" t="n">
        <v>56</v>
      </c>
      <c r="C801" s="1" t="n">
        <v>63</v>
      </c>
      <c r="D801" s="1" t="n">
        <v>1.125</v>
      </c>
      <c r="E801" s="1" t="n">
        <v>0.879152</v>
      </c>
      <c r="F801" s="1" t="n">
        <v>765</v>
      </c>
      <c r="G801" s="1" t="n">
        <v>0.26073</v>
      </c>
      <c r="H801" s="1" t="n">
        <v>535.113</v>
      </c>
    </row>
    <row r="802" customFormat="false" ht="16.15" hidden="false" customHeight="false" outlineLevel="0" collapsed="false">
      <c r="A802" s="1" t="n">
        <v>799</v>
      </c>
      <c r="B802" s="1" t="n">
        <v>56</v>
      </c>
      <c r="C802" s="1" t="n">
        <v>60</v>
      </c>
      <c r="D802" s="1" t="n">
        <v>1.07143</v>
      </c>
      <c r="E802" s="1" t="n">
        <v>0.910861</v>
      </c>
      <c r="F802" s="1" t="n">
        <v>866</v>
      </c>
      <c r="G802" s="1" t="n">
        <v>0.268236</v>
      </c>
      <c r="H802" s="1" t="n">
        <v>410.548</v>
      </c>
    </row>
    <row r="803" customFormat="false" ht="16.15" hidden="false" customHeight="false" outlineLevel="0" collapsed="false">
      <c r="A803" s="1" t="n">
        <v>800</v>
      </c>
      <c r="B803" s="1" t="n">
        <v>58</v>
      </c>
      <c r="C803" s="1" t="n">
        <v>59</v>
      </c>
      <c r="D803" s="1" t="n">
        <v>1.01724</v>
      </c>
      <c r="E803" s="1" t="n">
        <v>0.96613</v>
      </c>
      <c r="F803" s="1" t="n">
        <v>1255</v>
      </c>
      <c r="G803" s="1" t="n">
        <v>0.348642</v>
      </c>
      <c r="H803" s="1" t="n">
        <v>496.081</v>
      </c>
    </row>
    <row r="804" customFormat="false" ht="16.15" hidden="false" customHeight="false" outlineLevel="0" collapsed="false">
      <c r="A804" s="1" t="n">
        <v>801</v>
      </c>
      <c r="B804" s="1" t="n">
        <v>57</v>
      </c>
      <c r="C804" s="1" t="n">
        <v>63</v>
      </c>
      <c r="D804" s="1" t="n">
        <v>1.10526</v>
      </c>
      <c r="E804" s="1" t="n">
        <v>0.881989</v>
      </c>
      <c r="F804" s="1" t="n">
        <v>897</v>
      </c>
      <c r="G804" s="1" t="n">
        <v>0.283892</v>
      </c>
      <c r="H804" s="1" t="n">
        <v>42.5234</v>
      </c>
    </row>
    <row r="805" customFormat="false" ht="16.15" hidden="false" customHeight="false" outlineLevel="0" collapsed="false">
      <c r="A805" s="1" t="n">
        <v>802</v>
      </c>
      <c r="B805" s="1" t="n">
        <v>59</v>
      </c>
      <c r="C805" s="1" t="n">
        <v>64</v>
      </c>
      <c r="D805" s="1" t="n">
        <v>1.08475</v>
      </c>
      <c r="E805" s="1" t="n">
        <v>0.899435</v>
      </c>
      <c r="F805" s="1" t="n">
        <v>879</v>
      </c>
      <c r="G805" s="1" t="n">
        <v>0.292352</v>
      </c>
      <c r="H805" s="1" t="n">
        <v>457.88</v>
      </c>
    </row>
    <row r="806" customFormat="false" ht="16.15" hidden="false" customHeight="false" outlineLevel="0" collapsed="false">
      <c r="A806" s="1" t="n">
        <v>803</v>
      </c>
      <c r="B806" s="1" t="n">
        <v>57</v>
      </c>
      <c r="C806" s="1" t="n">
        <v>57</v>
      </c>
      <c r="D806" s="1" t="n">
        <v>1</v>
      </c>
      <c r="E806" s="1" t="n">
        <v>0.981791</v>
      </c>
      <c r="F806" s="1" t="n">
        <v>1823</v>
      </c>
      <c r="G806" s="1" t="n">
        <v>0.395061</v>
      </c>
      <c r="H806" s="1" t="n">
        <v>1.26212</v>
      </c>
    </row>
    <row r="807" customFormat="false" ht="16.15" hidden="false" customHeight="false" outlineLevel="0" collapsed="false">
      <c r="A807" s="1" t="n">
        <v>804</v>
      </c>
      <c r="B807" s="1" t="n">
        <v>58</v>
      </c>
      <c r="C807" s="1" t="n">
        <v>68</v>
      </c>
      <c r="D807" s="1" t="n">
        <v>1.17241</v>
      </c>
      <c r="E807" s="1" t="n">
        <v>0.837597</v>
      </c>
      <c r="F807" s="1" t="n">
        <v>707</v>
      </c>
      <c r="G807" s="1" t="n">
        <v>0.261531</v>
      </c>
      <c r="H807" s="1" t="n">
        <v>56.0803</v>
      </c>
    </row>
    <row r="808" customFormat="false" ht="16.15" hidden="false" customHeight="false" outlineLevel="0" collapsed="false">
      <c r="A808" s="1" t="n">
        <v>805</v>
      </c>
      <c r="B808" s="1" t="n">
        <v>60</v>
      </c>
      <c r="C808" s="1" t="n">
        <v>65</v>
      </c>
      <c r="D808" s="1" t="n">
        <v>1.08333</v>
      </c>
      <c r="E808" s="1" t="n">
        <v>0.903899</v>
      </c>
      <c r="F808" s="1" t="n">
        <v>936</v>
      </c>
      <c r="G808" s="1" t="n">
        <v>0.281656</v>
      </c>
      <c r="H808" s="1" t="n">
        <v>365.138</v>
      </c>
    </row>
    <row r="809" customFormat="false" ht="16.15" hidden="false" customHeight="false" outlineLevel="0" collapsed="false">
      <c r="A809" s="1" t="n">
        <v>806</v>
      </c>
      <c r="B809" s="1" t="n">
        <v>61</v>
      </c>
      <c r="C809" s="1" t="n">
        <v>68</v>
      </c>
      <c r="D809" s="1" t="n">
        <v>1.11475</v>
      </c>
      <c r="E809" s="1" t="n">
        <v>0.871274</v>
      </c>
      <c r="F809" s="1" t="n">
        <v>796</v>
      </c>
      <c r="G809" s="1" t="n">
        <v>0.24775</v>
      </c>
      <c r="H809" s="1" t="n">
        <v>498.176</v>
      </c>
    </row>
    <row r="810" customFormat="false" ht="16.15" hidden="false" customHeight="false" outlineLevel="0" collapsed="false">
      <c r="A810" s="1" t="n">
        <v>807</v>
      </c>
      <c r="B810" s="1" t="n">
        <v>57</v>
      </c>
      <c r="C810" s="1" t="n">
        <v>57</v>
      </c>
      <c r="D810" s="1" t="n">
        <v>1</v>
      </c>
      <c r="E810" s="1" t="n">
        <v>0.98438</v>
      </c>
      <c r="F810" s="1" t="n">
        <v>1150</v>
      </c>
      <c r="G810" s="1" t="n">
        <v>0.308067</v>
      </c>
      <c r="H810" s="1" t="n">
        <v>516.058</v>
      </c>
    </row>
    <row r="811" customFormat="false" ht="16.15" hidden="false" customHeight="false" outlineLevel="0" collapsed="false">
      <c r="A811" s="1" t="n">
        <v>808</v>
      </c>
      <c r="B811" s="1" t="n">
        <v>59</v>
      </c>
      <c r="C811" s="1" t="n">
        <v>66</v>
      </c>
      <c r="D811" s="1" t="n">
        <v>1.11864</v>
      </c>
      <c r="E811" s="1" t="n">
        <v>0.862547</v>
      </c>
      <c r="F811" s="1" t="n">
        <v>723</v>
      </c>
      <c r="G811" s="1" t="n">
        <v>0.24752</v>
      </c>
      <c r="H811" s="1" t="n">
        <v>242.982</v>
      </c>
    </row>
    <row r="812" customFormat="false" ht="16.15" hidden="false" customHeight="false" outlineLevel="0" collapsed="false">
      <c r="A812" s="1" t="n">
        <v>809</v>
      </c>
      <c r="B812" s="1" t="n">
        <v>58</v>
      </c>
      <c r="C812" s="1" t="n">
        <v>68</v>
      </c>
      <c r="D812" s="1" t="n">
        <v>1.17241</v>
      </c>
      <c r="E812" s="1" t="n">
        <v>0.836727</v>
      </c>
      <c r="F812" s="1" t="n">
        <v>685</v>
      </c>
      <c r="G812" s="1" t="n">
        <v>0.228258</v>
      </c>
      <c r="H812" s="1" t="n">
        <v>265.577</v>
      </c>
    </row>
    <row r="813" customFormat="false" ht="16.15" hidden="false" customHeight="false" outlineLevel="0" collapsed="false">
      <c r="A813" s="1" t="n">
        <v>810</v>
      </c>
      <c r="B813" s="1" t="n">
        <v>58</v>
      </c>
      <c r="C813" s="1" t="n">
        <v>58</v>
      </c>
      <c r="D813" s="1" t="n">
        <v>1</v>
      </c>
      <c r="E813" s="1" t="n">
        <v>0.982778</v>
      </c>
      <c r="F813" s="1" t="n">
        <v>2425</v>
      </c>
      <c r="G813" s="1" t="n">
        <v>0.500822</v>
      </c>
      <c r="H813" s="1" t="n">
        <v>135.341</v>
      </c>
    </row>
    <row r="814" customFormat="false" ht="16.15" hidden="false" customHeight="false" outlineLevel="0" collapsed="false">
      <c r="A814" s="1" t="n">
        <v>811</v>
      </c>
      <c r="B814" s="1" t="n">
        <v>57</v>
      </c>
      <c r="C814" s="1" t="n">
        <v>60</v>
      </c>
      <c r="D814" s="1" t="n">
        <v>1.05263</v>
      </c>
      <c r="E814" s="1" t="n">
        <v>0.931426</v>
      </c>
      <c r="F814" s="1" t="n">
        <v>1043</v>
      </c>
      <c r="G814" s="1" t="n">
        <v>0.269369</v>
      </c>
      <c r="H814" s="1" t="n">
        <v>19.0934</v>
      </c>
    </row>
    <row r="815" customFormat="false" ht="16.15" hidden="false" customHeight="false" outlineLevel="0" collapsed="false">
      <c r="A815" s="1" t="n">
        <v>812</v>
      </c>
      <c r="B815" s="1" t="n">
        <v>58</v>
      </c>
      <c r="C815" s="1" t="n">
        <v>65</v>
      </c>
      <c r="D815" s="1" t="n">
        <v>1.12069</v>
      </c>
      <c r="E815" s="1" t="n">
        <v>0.8766</v>
      </c>
      <c r="F815" s="1" t="n">
        <v>886</v>
      </c>
      <c r="G815" s="1" t="n">
        <v>0.282714</v>
      </c>
      <c r="H815" s="1" t="n">
        <v>140.884</v>
      </c>
    </row>
    <row r="816" customFormat="false" ht="16.15" hidden="false" customHeight="false" outlineLevel="0" collapsed="false">
      <c r="A816" s="1" t="n">
        <v>813</v>
      </c>
      <c r="B816" s="1" t="n">
        <v>59</v>
      </c>
      <c r="C816" s="1" t="n">
        <v>69</v>
      </c>
      <c r="D816" s="1" t="n">
        <v>1.16949</v>
      </c>
      <c r="E816" s="1" t="n">
        <v>0.843138</v>
      </c>
      <c r="F816" s="1" t="n">
        <v>765</v>
      </c>
      <c r="G816" s="1" t="n">
        <v>0.284208</v>
      </c>
      <c r="H816" s="1" t="n">
        <v>472.264</v>
      </c>
    </row>
    <row r="817" customFormat="false" ht="16.15" hidden="false" customHeight="false" outlineLevel="0" collapsed="false">
      <c r="A817" s="1" t="n">
        <v>814</v>
      </c>
      <c r="B817" s="1" t="n">
        <v>58</v>
      </c>
      <c r="C817" s="1" t="n">
        <v>65</v>
      </c>
      <c r="D817" s="1" t="n">
        <v>1.12069</v>
      </c>
      <c r="E817" s="1" t="n">
        <v>0.876919</v>
      </c>
      <c r="F817" s="1" t="n">
        <v>818</v>
      </c>
      <c r="G817" s="1" t="n">
        <v>0.264416</v>
      </c>
      <c r="H817" s="1" t="n">
        <v>177.99</v>
      </c>
    </row>
    <row r="818" customFormat="false" ht="16.15" hidden="false" customHeight="false" outlineLevel="0" collapsed="false">
      <c r="A818" s="1" t="n">
        <v>815</v>
      </c>
      <c r="B818" s="1" t="n">
        <v>57</v>
      </c>
      <c r="C818" s="1" t="n">
        <v>63</v>
      </c>
      <c r="D818" s="1" t="n">
        <v>1.10526</v>
      </c>
      <c r="E818" s="1" t="n">
        <v>0.87426</v>
      </c>
      <c r="F818" s="1" t="n">
        <v>813</v>
      </c>
      <c r="G818" s="1" t="n">
        <v>0.266632</v>
      </c>
      <c r="H818" s="1" t="n">
        <v>340.675</v>
      </c>
    </row>
    <row r="819" customFormat="false" ht="16.15" hidden="false" customHeight="false" outlineLevel="0" collapsed="false">
      <c r="A819" s="1" t="n">
        <v>816</v>
      </c>
      <c r="B819" s="1" t="n">
        <v>58</v>
      </c>
      <c r="C819" s="1" t="n">
        <v>62</v>
      </c>
      <c r="D819" s="1" t="n">
        <v>1.06897</v>
      </c>
      <c r="E819" s="1" t="n">
        <v>0.924902</v>
      </c>
      <c r="F819" s="1" t="n">
        <v>1044</v>
      </c>
      <c r="G819" s="1" t="n">
        <v>0.304644</v>
      </c>
      <c r="H819" s="1" t="n">
        <v>19.5458</v>
      </c>
    </row>
    <row r="820" customFormat="false" ht="16.15" hidden="false" customHeight="false" outlineLevel="0" collapsed="false">
      <c r="A820" s="1" t="n">
        <v>817</v>
      </c>
      <c r="B820" s="1" t="n">
        <v>57</v>
      </c>
      <c r="C820" s="1" t="n">
        <v>62</v>
      </c>
      <c r="D820" s="1" t="n">
        <v>1.08772</v>
      </c>
      <c r="E820" s="1" t="n">
        <v>0.908645</v>
      </c>
      <c r="F820" s="1" t="n">
        <v>927</v>
      </c>
      <c r="G820" s="1" t="n">
        <v>0.318145</v>
      </c>
      <c r="H820" s="1" t="n">
        <v>143.403</v>
      </c>
    </row>
    <row r="821" customFormat="false" ht="16.15" hidden="false" customHeight="false" outlineLevel="0" collapsed="false">
      <c r="A821" s="1" t="n">
        <v>818</v>
      </c>
      <c r="B821" s="1" t="n">
        <v>58</v>
      </c>
      <c r="C821" s="1" t="n">
        <v>61</v>
      </c>
      <c r="D821" s="1" t="n">
        <v>1.05172</v>
      </c>
      <c r="E821" s="1" t="n">
        <v>0.934536</v>
      </c>
      <c r="F821" s="1" t="n">
        <v>1045</v>
      </c>
      <c r="G821" s="1" t="n">
        <v>0.297569</v>
      </c>
      <c r="H821" s="1" t="n">
        <v>177.727</v>
      </c>
    </row>
    <row r="822" customFormat="false" ht="16.15" hidden="false" customHeight="false" outlineLevel="0" collapsed="false">
      <c r="A822" s="1" t="n">
        <v>819</v>
      </c>
      <c r="B822" s="1" t="n">
        <v>59</v>
      </c>
      <c r="C822" s="1" t="n">
        <v>65</v>
      </c>
      <c r="D822" s="1" t="n">
        <v>1.10169</v>
      </c>
      <c r="E822" s="1" t="n">
        <v>0.883693</v>
      </c>
      <c r="F822" s="1" t="n">
        <v>923</v>
      </c>
      <c r="G822" s="1" t="n">
        <v>0.303381</v>
      </c>
      <c r="H822" s="1" t="n">
        <v>380.237</v>
      </c>
    </row>
    <row r="823" customFormat="false" ht="16.15" hidden="false" customHeight="false" outlineLevel="0" collapsed="false">
      <c r="A823" s="1" t="n">
        <v>820</v>
      </c>
      <c r="B823" s="1" t="n">
        <v>58</v>
      </c>
      <c r="C823" s="1" t="n">
        <v>66</v>
      </c>
      <c r="D823" s="1" t="n">
        <v>1.13793</v>
      </c>
      <c r="E823" s="1" t="n">
        <v>0.861545</v>
      </c>
      <c r="F823" s="1" t="n">
        <v>754</v>
      </c>
      <c r="G823" s="1" t="n">
        <v>0.306508</v>
      </c>
      <c r="H823" s="1" t="n">
        <v>47.165</v>
      </c>
    </row>
    <row r="824" customFormat="false" ht="16.15" hidden="false" customHeight="false" outlineLevel="0" collapsed="false">
      <c r="A824" s="1" t="n">
        <v>821</v>
      </c>
      <c r="B824" s="1" t="n">
        <v>57</v>
      </c>
      <c r="C824" s="1" t="n">
        <v>59</v>
      </c>
      <c r="D824" s="1" t="n">
        <v>1.03509</v>
      </c>
      <c r="E824" s="1" t="n">
        <v>0.958465</v>
      </c>
      <c r="F824" s="1" t="n">
        <v>1196</v>
      </c>
      <c r="G824" s="1" t="n">
        <v>0.324628</v>
      </c>
      <c r="H824" s="1" t="n">
        <v>433.711</v>
      </c>
    </row>
    <row r="825" customFormat="false" ht="16.15" hidden="false" customHeight="false" outlineLevel="0" collapsed="false">
      <c r="A825" s="1" t="n">
        <v>822</v>
      </c>
      <c r="B825" s="1" t="n">
        <v>57</v>
      </c>
      <c r="C825" s="1" t="n">
        <v>71</v>
      </c>
      <c r="D825" s="1" t="n">
        <v>1.24561</v>
      </c>
      <c r="E825" s="1" t="n">
        <v>0.776707</v>
      </c>
      <c r="F825" s="1" t="n">
        <v>572</v>
      </c>
      <c r="G825" s="1" t="n">
        <v>0.21075</v>
      </c>
      <c r="H825" s="1" t="n">
        <v>509.535</v>
      </c>
    </row>
    <row r="826" customFormat="false" ht="16.15" hidden="false" customHeight="false" outlineLevel="0" collapsed="false">
      <c r="A826" s="1" t="n">
        <v>823</v>
      </c>
      <c r="B826" s="1" t="n">
        <v>59</v>
      </c>
      <c r="C826" s="1" t="n">
        <v>61</v>
      </c>
      <c r="D826" s="1" t="n">
        <v>1.0339</v>
      </c>
      <c r="E826" s="1" t="n">
        <v>0.951141</v>
      </c>
      <c r="F826" s="1" t="n">
        <v>1198</v>
      </c>
      <c r="G826" s="1" t="n">
        <v>0.37124</v>
      </c>
      <c r="H826" s="1" t="n">
        <v>175.399</v>
      </c>
    </row>
    <row r="827" customFormat="false" ht="16.15" hidden="false" customHeight="false" outlineLevel="0" collapsed="false">
      <c r="A827" s="1" t="n">
        <v>824</v>
      </c>
      <c r="B827" s="1" t="n">
        <v>59</v>
      </c>
      <c r="C827" s="1" t="n">
        <v>60</v>
      </c>
      <c r="D827" s="1" t="n">
        <v>1.01695</v>
      </c>
      <c r="E827" s="1" t="n">
        <v>0.964771</v>
      </c>
      <c r="F827" s="1" t="n">
        <v>1455</v>
      </c>
      <c r="G827" s="1" t="n">
        <v>0.328876</v>
      </c>
      <c r="H827" s="1" t="n">
        <v>145.293</v>
      </c>
    </row>
    <row r="828" customFormat="false" ht="16.15" hidden="false" customHeight="false" outlineLevel="0" collapsed="false">
      <c r="A828" s="1" t="n">
        <v>825</v>
      </c>
      <c r="B828" s="1" t="n">
        <v>58</v>
      </c>
      <c r="C828" s="1" t="n">
        <v>58</v>
      </c>
      <c r="D828" s="1" t="n">
        <v>1</v>
      </c>
      <c r="E828" s="1" t="n">
        <v>0.994139</v>
      </c>
      <c r="F828" s="1" t="n">
        <v>1607</v>
      </c>
      <c r="G828" s="1" t="n">
        <v>0.392477</v>
      </c>
      <c r="H828" s="1" t="n">
        <v>299.077</v>
      </c>
    </row>
    <row r="829" customFormat="false" ht="16.15" hidden="false" customHeight="false" outlineLevel="0" collapsed="false">
      <c r="A829" s="1" t="n">
        <v>826</v>
      </c>
      <c r="B829" s="1" t="n">
        <v>56</v>
      </c>
      <c r="C829" s="1" t="n">
        <v>60</v>
      </c>
      <c r="D829" s="1" t="n">
        <v>1.07143</v>
      </c>
      <c r="E829" s="1" t="n">
        <v>0.917231</v>
      </c>
      <c r="F829" s="1" t="n">
        <v>1107</v>
      </c>
      <c r="G829" s="1" t="n">
        <v>0.329561</v>
      </c>
      <c r="H829" s="1" t="n">
        <v>74.1892</v>
      </c>
    </row>
    <row r="830" customFormat="false" ht="16.15" hidden="false" customHeight="false" outlineLevel="0" collapsed="false">
      <c r="A830" s="1" t="n">
        <v>827</v>
      </c>
      <c r="B830" s="1" t="n">
        <v>57</v>
      </c>
      <c r="C830" s="1" t="n">
        <v>65</v>
      </c>
      <c r="D830" s="1" t="n">
        <v>1.14035</v>
      </c>
      <c r="E830" s="1" t="n">
        <v>0.862979</v>
      </c>
      <c r="F830" s="1" t="n">
        <v>772</v>
      </c>
      <c r="G830" s="1" t="n">
        <v>0.243446</v>
      </c>
      <c r="H830" s="1" t="n">
        <v>66.1363</v>
      </c>
    </row>
    <row r="831" customFormat="false" ht="16.15" hidden="false" customHeight="false" outlineLevel="0" collapsed="false">
      <c r="A831" s="1" t="n">
        <v>828</v>
      </c>
      <c r="B831" s="1" t="n">
        <v>57</v>
      </c>
      <c r="C831" s="1" t="n">
        <v>61</v>
      </c>
      <c r="D831" s="1" t="n">
        <v>1.07018</v>
      </c>
      <c r="E831" s="1" t="n">
        <v>0.917616</v>
      </c>
      <c r="F831" s="1" t="n">
        <v>884</v>
      </c>
      <c r="G831" s="1" t="n">
        <v>0.295533</v>
      </c>
      <c r="H831" s="1" t="n">
        <v>325.721</v>
      </c>
    </row>
    <row r="832" customFormat="false" ht="16.15" hidden="false" customHeight="false" outlineLevel="0" collapsed="false">
      <c r="A832" s="1" t="n">
        <v>829</v>
      </c>
      <c r="B832" s="1" t="n">
        <v>58</v>
      </c>
      <c r="C832" s="1" t="n">
        <v>64</v>
      </c>
      <c r="D832" s="1" t="n">
        <v>1.10345</v>
      </c>
      <c r="E832" s="1" t="n">
        <v>0.888868</v>
      </c>
      <c r="F832" s="1" t="n">
        <v>929</v>
      </c>
      <c r="G832" s="1" t="n">
        <v>0.301523</v>
      </c>
      <c r="H832" s="1" t="n">
        <v>224.922</v>
      </c>
    </row>
    <row r="833" customFormat="false" ht="16.15" hidden="false" customHeight="false" outlineLevel="0" collapsed="false">
      <c r="A833" s="1" t="n">
        <v>830</v>
      </c>
      <c r="B833" s="1" t="n">
        <v>56</v>
      </c>
      <c r="C833" s="1" t="n">
        <v>58</v>
      </c>
      <c r="D833" s="1" t="n">
        <v>1.03571</v>
      </c>
      <c r="E833" s="1" t="n">
        <v>0.946074</v>
      </c>
      <c r="F833" s="1" t="n">
        <v>1250</v>
      </c>
      <c r="G833" s="1" t="n">
        <v>0.398709</v>
      </c>
      <c r="H833" s="1" t="n">
        <v>50.0376</v>
      </c>
    </row>
    <row r="834" customFormat="false" ht="16.15" hidden="false" customHeight="false" outlineLevel="0" collapsed="false">
      <c r="A834" s="1" t="n">
        <v>831</v>
      </c>
      <c r="B834" s="1" t="n">
        <v>57</v>
      </c>
      <c r="C834" s="1" t="n">
        <v>64</v>
      </c>
      <c r="D834" s="1" t="n">
        <v>1.12281</v>
      </c>
      <c r="E834" s="1" t="n">
        <v>0.86466</v>
      </c>
      <c r="F834" s="1" t="n">
        <v>912</v>
      </c>
      <c r="G834" s="1" t="n">
        <v>0.285923</v>
      </c>
      <c r="H834" s="1" t="n">
        <v>22.6265</v>
      </c>
    </row>
    <row r="835" customFormat="false" ht="16.15" hidden="false" customHeight="false" outlineLevel="0" collapsed="false">
      <c r="A835" s="1" t="n">
        <v>832</v>
      </c>
      <c r="B835" s="1" t="n">
        <v>57</v>
      </c>
      <c r="C835" s="1" t="n">
        <v>59</v>
      </c>
      <c r="D835" s="1" t="n">
        <v>1.03509</v>
      </c>
      <c r="E835" s="1" t="n">
        <v>0.950803</v>
      </c>
      <c r="F835" s="1" t="n">
        <v>1275</v>
      </c>
      <c r="G835" s="1" t="n">
        <v>0.383268</v>
      </c>
      <c r="H835" s="1" t="n">
        <v>8.72393</v>
      </c>
    </row>
    <row r="836" customFormat="false" ht="16.15" hidden="false" customHeight="false" outlineLevel="0" collapsed="false">
      <c r="A836" s="1" t="n">
        <v>833</v>
      </c>
      <c r="B836" s="1" t="n">
        <v>58</v>
      </c>
      <c r="C836" s="1" t="n">
        <v>62</v>
      </c>
      <c r="D836" s="1" t="n">
        <v>1.06897</v>
      </c>
      <c r="E836" s="1" t="n">
        <v>0.930155</v>
      </c>
      <c r="F836" s="1" t="n">
        <v>735</v>
      </c>
      <c r="G836" s="1" t="n">
        <v>0.289053</v>
      </c>
      <c r="H836" s="1" t="n">
        <v>489.284</v>
      </c>
    </row>
    <row r="837" customFormat="false" ht="16.15" hidden="false" customHeight="false" outlineLevel="0" collapsed="false">
      <c r="A837" s="1" t="n">
        <v>834</v>
      </c>
      <c r="B837" s="1" t="n">
        <v>58</v>
      </c>
      <c r="C837" s="1" t="n">
        <v>62</v>
      </c>
      <c r="D837" s="1" t="n">
        <v>1.06897</v>
      </c>
      <c r="E837" s="1" t="n">
        <v>0.923416</v>
      </c>
      <c r="F837" s="1" t="n">
        <v>1066</v>
      </c>
      <c r="G837" s="1" t="n">
        <v>0.292845</v>
      </c>
      <c r="H837" s="1" t="n">
        <v>187.45</v>
      </c>
    </row>
    <row r="838" customFormat="false" ht="16.15" hidden="false" customHeight="false" outlineLevel="0" collapsed="false">
      <c r="A838" s="1" t="n">
        <v>835</v>
      </c>
      <c r="B838" s="1" t="n">
        <v>57</v>
      </c>
      <c r="C838" s="1" t="n">
        <v>71</v>
      </c>
      <c r="D838" s="1" t="n">
        <v>1.24561</v>
      </c>
      <c r="E838" s="1" t="n">
        <v>0.773274</v>
      </c>
      <c r="F838" s="1" t="n">
        <v>585</v>
      </c>
      <c r="G838" s="1" t="n">
        <v>0.223328</v>
      </c>
      <c r="H838" s="1" t="n">
        <v>511.896</v>
      </c>
    </row>
    <row r="839" customFormat="false" ht="16.15" hidden="false" customHeight="false" outlineLevel="0" collapsed="false">
      <c r="A839" s="1" t="n">
        <v>836</v>
      </c>
      <c r="B839" s="1" t="n">
        <v>60</v>
      </c>
      <c r="C839" s="1" t="n">
        <v>63</v>
      </c>
      <c r="D839" s="1" t="n">
        <v>1.05</v>
      </c>
      <c r="E839" s="1" t="n">
        <v>0.943469</v>
      </c>
      <c r="F839" s="1" t="n">
        <v>1000</v>
      </c>
      <c r="G839" s="1" t="n">
        <v>0.289171</v>
      </c>
      <c r="H839" s="1" t="n">
        <v>406.426</v>
      </c>
    </row>
    <row r="840" customFormat="false" ht="16.15" hidden="false" customHeight="false" outlineLevel="0" collapsed="false">
      <c r="A840" s="1" t="n">
        <v>837</v>
      </c>
      <c r="B840" s="1" t="n">
        <v>56</v>
      </c>
      <c r="C840" s="1" t="n">
        <v>56</v>
      </c>
      <c r="D840" s="1" t="n">
        <v>1</v>
      </c>
      <c r="E840" s="1" t="n">
        <v>0.980117</v>
      </c>
      <c r="F840" s="1" t="n">
        <v>1414</v>
      </c>
      <c r="G840" s="1" t="n">
        <v>0.348502</v>
      </c>
      <c r="H840" s="1" t="n">
        <v>55.1056</v>
      </c>
    </row>
    <row r="841" customFormat="false" ht="16.15" hidden="false" customHeight="false" outlineLevel="0" collapsed="false">
      <c r="A841" s="1" t="n">
        <v>838</v>
      </c>
      <c r="B841" s="1" t="n">
        <v>58</v>
      </c>
      <c r="C841" s="1" t="n">
        <v>63</v>
      </c>
      <c r="D841" s="1" t="n">
        <v>1.08621</v>
      </c>
      <c r="E841" s="1" t="n">
        <v>0.895625</v>
      </c>
      <c r="F841" s="1" t="n">
        <v>1009</v>
      </c>
      <c r="G841" s="1" t="n">
        <v>0.314264</v>
      </c>
      <c r="H841" s="1" t="n">
        <v>523.975</v>
      </c>
    </row>
    <row r="842" customFormat="false" ht="16.15" hidden="false" customHeight="false" outlineLevel="0" collapsed="false">
      <c r="A842" s="1" t="n">
        <v>839</v>
      </c>
      <c r="B842" s="1" t="n">
        <v>58</v>
      </c>
      <c r="C842" s="1" t="n">
        <v>62</v>
      </c>
      <c r="D842" s="1" t="n">
        <v>1.06897</v>
      </c>
      <c r="E842" s="1" t="n">
        <v>0.909074</v>
      </c>
      <c r="F842" s="1" t="n">
        <v>1079</v>
      </c>
      <c r="G842" s="1" t="n">
        <v>0.312144</v>
      </c>
      <c r="H842" s="1" t="n">
        <v>543.677</v>
      </c>
    </row>
    <row r="843" customFormat="false" ht="16.15" hidden="false" customHeight="false" outlineLevel="0" collapsed="false">
      <c r="A843" s="1" t="n">
        <v>840</v>
      </c>
      <c r="B843" s="1" t="n">
        <v>59</v>
      </c>
      <c r="C843" s="1" t="n">
        <v>67</v>
      </c>
      <c r="D843" s="1" t="n">
        <v>1.13559</v>
      </c>
      <c r="E843" s="1" t="n">
        <v>0.866142</v>
      </c>
      <c r="F843" s="1" t="n">
        <v>693</v>
      </c>
      <c r="G843" s="1" t="n">
        <v>0.282769</v>
      </c>
      <c r="H843" s="1" t="n">
        <v>538.516</v>
      </c>
    </row>
    <row r="844" customFormat="false" ht="16.15" hidden="false" customHeight="false" outlineLevel="0" collapsed="false">
      <c r="A844" s="1" t="n">
        <v>841</v>
      </c>
      <c r="B844" s="1" t="n">
        <v>59</v>
      </c>
      <c r="C844" s="1" t="n">
        <v>64</v>
      </c>
      <c r="D844" s="1" t="n">
        <v>1.08475</v>
      </c>
      <c r="E844" s="1" t="n">
        <v>0.899664</v>
      </c>
      <c r="F844" s="1" t="n">
        <v>1065</v>
      </c>
      <c r="G844" s="1" t="n">
        <v>0.293368</v>
      </c>
      <c r="H844" s="1" t="n">
        <v>483.339</v>
      </c>
    </row>
    <row r="845" customFormat="false" ht="16.15" hidden="false" customHeight="false" outlineLevel="0" collapsed="false">
      <c r="A845" s="1" t="n">
        <v>842</v>
      </c>
      <c r="B845" s="1" t="n">
        <v>57</v>
      </c>
      <c r="C845" s="1" t="n">
        <v>66</v>
      </c>
      <c r="D845" s="1" t="n">
        <v>1.15789</v>
      </c>
      <c r="E845" s="1" t="n">
        <v>0.849062</v>
      </c>
      <c r="F845" s="1" t="n">
        <v>724</v>
      </c>
      <c r="G845" s="1" t="n">
        <v>0.264114</v>
      </c>
      <c r="H845" s="1" t="n">
        <v>199.945</v>
      </c>
    </row>
    <row r="846" customFormat="false" ht="16.15" hidden="false" customHeight="false" outlineLevel="0" collapsed="false">
      <c r="A846" s="1" t="n">
        <v>843</v>
      </c>
      <c r="B846" s="1" t="n">
        <v>57</v>
      </c>
      <c r="C846" s="1" t="n">
        <v>63</v>
      </c>
      <c r="D846" s="1" t="n">
        <v>1.10526</v>
      </c>
      <c r="E846" s="1" t="n">
        <v>0.891512</v>
      </c>
      <c r="F846" s="1" t="n">
        <v>955</v>
      </c>
      <c r="G846" s="1" t="n">
        <v>0.328743</v>
      </c>
      <c r="H846" s="1" t="n">
        <v>7.72512</v>
      </c>
    </row>
    <row r="847" customFormat="false" ht="16.15" hidden="false" customHeight="false" outlineLevel="0" collapsed="false">
      <c r="A847" s="1" t="n">
        <v>844</v>
      </c>
      <c r="B847" s="1" t="n">
        <v>59</v>
      </c>
      <c r="C847" s="1" t="n">
        <v>61</v>
      </c>
      <c r="D847" s="1" t="n">
        <v>1.0339</v>
      </c>
      <c r="E847" s="1" t="n">
        <v>0.942574</v>
      </c>
      <c r="F847" s="1" t="n">
        <v>1002</v>
      </c>
      <c r="G847" s="1" t="n">
        <v>0.299718</v>
      </c>
      <c r="H847" s="1" t="n">
        <v>275.949</v>
      </c>
    </row>
    <row r="848" customFormat="false" ht="16.15" hidden="false" customHeight="false" outlineLevel="0" collapsed="false">
      <c r="A848" s="1" t="n">
        <v>845</v>
      </c>
      <c r="B848" s="1" t="n">
        <v>56</v>
      </c>
      <c r="C848" s="1" t="n">
        <v>60</v>
      </c>
      <c r="D848" s="1" t="n">
        <v>1.07143</v>
      </c>
      <c r="E848" s="1" t="n">
        <v>0.906859</v>
      </c>
      <c r="F848" s="1" t="n">
        <v>947</v>
      </c>
      <c r="G848" s="1" t="n">
        <v>0.291453</v>
      </c>
      <c r="H848" s="1" t="n">
        <v>15.0063</v>
      </c>
    </row>
    <row r="849" customFormat="false" ht="16.15" hidden="false" customHeight="false" outlineLevel="0" collapsed="false">
      <c r="A849" s="1" t="n">
        <v>846</v>
      </c>
      <c r="B849" s="1" t="n">
        <v>57</v>
      </c>
      <c r="C849" s="1" t="n">
        <v>66</v>
      </c>
      <c r="D849" s="1" t="n">
        <v>1.15789</v>
      </c>
      <c r="E849" s="1" t="n">
        <v>0.836865</v>
      </c>
      <c r="F849" s="1" t="n">
        <v>729</v>
      </c>
      <c r="G849" s="1" t="n">
        <v>0.255855</v>
      </c>
      <c r="H849" s="1" t="n">
        <v>352.403</v>
      </c>
    </row>
    <row r="850" customFormat="false" ht="16.15" hidden="false" customHeight="false" outlineLevel="0" collapsed="false">
      <c r="A850" s="1" t="n">
        <v>847</v>
      </c>
      <c r="B850" s="1" t="n">
        <v>59</v>
      </c>
      <c r="C850" s="1" t="n">
        <v>62</v>
      </c>
      <c r="D850" s="1" t="n">
        <v>1.05085</v>
      </c>
      <c r="E850" s="1" t="n">
        <v>0.931764</v>
      </c>
      <c r="F850" s="1" t="n">
        <v>1005</v>
      </c>
      <c r="G850" s="1" t="n">
        <v>0.270548</v>
      </c>
      <c r="H850" s="1" t="n">
        <v>236.954</v>
      </c>
    </row>
    <row r="851" customFormat="false" ht="16.15" hidden="false" customHeight="false" outlineLevel="0" collapsed="false">
      <c r="A851" s="1" t="n">
        <v>848</v>
      </c>
      <c r="B851" s="1" t="n">
        <v>58</v>
      </c>
      <c r="C851" s="1" t="n">
        <v>62</v>
      </c>
      <c r="D851" s="1" t="n">
        <v>1.06897</v>
      </c>
      <c r="E851" s="1" t="n">
        <v>0.911846</v>
      </c>
      <c r="F851" s="1" t="n">
        <v>1016</v>
      </c>
      <c r="G851" s="1" t="n">
        <v>0.307194</v>
      </c>
      <c r="H851" s="1" t="n">
        <v>6.33347</v>
      </c>
    </row>
    <row r="852" customFormat="false" ht="16.15" hidden="false" customHeight="false" outlineLevel="0" collapsed="false">
      <c r="A852" s="1" t="n">
        <v>849</v>
      </c>
      <c r="B852" s="1" t="n">
        <v>58</v>
      </c>
      <c r="C852" s="1" t="n">
        <v>69</v>
      </c>
      <c r="D852" s="1" t="n">
        <v>1.18966</v>
      </c>
      <c r="E852" s="1" t="n">
        <v>0.814479</v>
      </c>
      <c r="F852" s="1" t="n">
        <v>677</v>
      </c>
      <c r="G852" s="1" t="n">
        <v>0.249632</v>
      </c>
      <c r="H852" s="1" t="n">
        <v>91.8391</v>
      </c>
    </row>
    <row r="853" customFormat="false" ht="16.15" hidden="false" customHeight="false" outlineLevel="0" collapsed="false">
      <c r="A853" s="1" t="n">
        <v>850</v>
      </c>
      <c r="B853" s="1" t="n">
        <v>56</v>
      </c>
      <c r="C853" s="1" t="n">
        <v>62</v>
      </c>
      <c r="D853" s="1" t="n">
        <v>1.10714</v>
      </c>
      <c r="E853" s="1" t="n">
        <v>0.89082</v>
      </c>
      <c r="F853" s="1" t="n">
        <v>877</v>
      </c>
      <c r="G853" s="1" t="n">
        <v>0.301115</v>
      </c>
      <c r="H853" s="1" t="n">
        <v>569.726</v>
      </c>
    </row>
    <row r="854" customFormat="false" ht="16.15" hidden="false" customHeight="false" outlineLevel="0" collapsed="false">
      <c r="A854" s="1" t="n">
        <v>851</v>
      </c>
      <c r="B854" s="1" t="n">
        <v>59</v>
      </c>
      <c r="C854" s="1" t="n">
        <v>63</v>
      </c>
      <c r="D854" s="1" t="n">
        <v>1.0678</v>
      </c>
      <c r="E854" s="1" t="n">
        <v>0.920024</v>
      </c>
      <c r="F854" s="1" t="n">
        <v>1070</v>
      </c>
      <c r="G854" s="1" t="n">
        <v>0.335578</v>
      </c>
      <c r="H854" s="1" t="n">
        <v>80.1855</v>
      </c>
    </row>
    <row r="855" customFormat="false" ht="16.15" hidden="false" customHeight="false" outlineLevel="0" collapsed="false">
      <c r="A855" s="1" t="n">
        <v>852</v>
      </c>
      <c r="B855" s="1" t="n">
        <v>58</v>
      </c>
      <c r="C855" s="1" t="n">
        <v>64</v>
      </c>
      <c r="D855" s="1" t="n">
        <v>1.10345</v>
      </c>
      <c r="E855" s="1" t="n">
        <v>0.889322</v>
      </c>
      <c r="F855" s="1" t="n">
        <v>835</v>
      </c>
      <c r="G855" s="1" t="n">
        <v>0.283863</v>
      </c>
      <c r="H855" s="1" t="n">
        <v>344.498</v>
      </c>
    </row>
    <row r="856" customFormat="false" ht="16.15" hidden="false" customHeight="false" outlineLevel="0" collapsed="false">
      <c r="A856" s="1" t="n">
        <v>853</v>
      </c>
      <c r="B856" s="1" t="n">
        <v>59</v>
      </c>
      <c r="C856" s="1" t="n">
        <v>62</v>
      </c>
      <c r="D856" s="1" t="n">
        <v>1.05085</v>
      </c>
      <c r="E856" s="1" t="n">
        <v>0.933198</v>
      </c>
      <c r="F856" s="1" t="n">
        <v>1150</v>
      </c>
      <c r="G856" s="1" t="n">
        <v>0.322831</v>
      </c>
      <c r="H856" s="1" t="n">
        <v>0</v>
      </c>
    </row>
    <row r="857" customFormat="false" ht="16.15" hidden="false" customHeight="false" outlineLevel="0" collapsed="false">
      <c r="A857" s="1" t="n">
        <v>854</v>
      </c>
      <c r="B857" s="1" t="n">
        <v>58</v>
      </c>
      <c r="C857" s="1" t="n">
        <v>65</v>
      </c>
      <c r="D857" s="1" t="n">
        <v>1.12069</v>
      </c>
      <c r="E857" s="1" t="n">
        <v>0.881663</v>
      </c>
      <c r="F857" s="1" t="n">
        <v>877</v>
      </c>
      <c r="G857" s="1" t="n">
        <v>0.264937</v>
      </c>
      <c r="H857" s="1" t="n">
        <v>57.5428</v>
      </c>
    </row>
    <row r="858" customFormat="false" ht="16.15" hidden="false" customHeight="false" outlineLevel="0" collapsed="false">
      <c r="A858" s="1" t="n">
        <v>855</v>
      </c>
      <c r="B858" s="1" t="n">
        <v>55</v>
      </c>
      <c r="C858" s="1" t="n">
        <v>59</v>
      </c>
      <c r="D858" s="1" t="n">
        <v>1.07273</v>
      </c>
      <c r="E858" s="1" t="n">
        <v>0.911991</v>
      </c>
      <c r="F858" s="1" t="n">
        <v>986</v>
      </c>
      <c r="G858" s="1" t="n">
        <v>0.297047</v>
      </c>
      <c r="H858" s="1" t="n">
        <v>76.657</v>
      </c>
    </row>
    <row r="859" customFormat="false" ht="16.15" hidden="false" customHeight="false" outlineLevel="0" collapsed="false">
      <c r="A859" s="1" t="n">
        <v>856</v>
      </c>
      <c r="B859" s="1" t="n">
        <v>59</v>
      </c>
      <c r="C859" s="1" t="n">
        <v>64</v>
      </c>
      <c r="D859" s="1" t="n">
        <v>1.08475</v>
      </c>
      <c r="E859" s="1" t="n">
        <v>0.901771</v>
      </c>
      <c r="F859" s="1" t="n">
        <v>926</v>
      </c>
      <c r="G859" s="1" t="n">
        <v>0.295136</v>
      </c>
      <c r="H859" s="1" t="n">
        <v>493.394</v>
      </c>
    </row>
    <row r="860" customFormat="false" ht="16.15" hidden="false" customHeight="false" outlineLevel="0" collapsed="false">
      <c r="A860" s="1" t="n">
        <v>857</v>
      </c>
      <c r="B860" s="1" t="n">
        <v>58</v>
      </c>
      <c r="C860" s="1" t="n">
        <v>60</v>
      </c>
      <c r="D860" s="1" t="n">
        <v>1.03448</v>
      </c>
      <c r="E860" s="1" t="n">
        <v>0.944756</v>
      </c>
      <c r="F860" s="1" t="n">
        <v>1129</v>
      </c>
      <c r="G860" s="1" t="n">
        <v>0.325091</v>
      </c>
      <c r="H860" s="1" t="n">
        <v>136.502</v>
      </c>
    </row>
    <row r="861" customFormat="false" ht="16.15" hidden="false" customHeight="false" outlineLevel="0" collapsed="false">
      <c r="A861" s="1" t="n">
        <v>858</v>
      </c>
      <c r="B861" s="1" t="n">
        <v>56</v>
      </c>
      <c r="C861" s="1" t="n">
        <v>57</v>
      </c>
      <c r="D861" s="1" t="n">
        <v>1.01786</v>
      </c>
      <c r="E861" s="1" t="n">
        <v>0.979985</v>
      </c>
      <c r="F861" s="1" t="n">
        <v>1309</v>
      </c>
      <c r="G861" s="1" t="n">
        <v>0.411887</v>
      </c>
      <c r="H861" s="1" t="n">
        <v>7.18538</v>
      </c>
    </row>
    <row r="862" customFormat="false" ht="16.15" hidden="false" customHeight="false" outlineLevel="0" collapsed="false">
      <c r="A862" s="1" t="n">
        <v>859</v>
      </c>
      <c r="B862" s="1" t="n">
        <v>59</v>
      </c>
      <c r="C862" s="1" t="n">
        <v>64</v>
      </c>
      <c r="D862" s="1" t="n">
        <v>1.08475</v>
      </c>
      <c r="E862" s="1" t="n">
        <v>0.90355</v>
      </c>
      <c r="F862" s="1" t="n">
        <v>939</v>
      </c>
      <c r="G862" s="1" t="n">
        <v>0.301735</v>
      </c>
      <c r="H862" s="1" t="n">
        <v>190.856</v>
      </c>
    </row>
    <row r="863" customFormat="false" ht="16.15" hidden="false" customHeight="false" outlineLevel="0" collapsed="false">
      <c r="A863" s="1" t="n">
        <v>860</v>
      </c>
      <c r="B863" s="1" t="n">
        <v>56</v>
      </c>
      <c r="C863" s="1" t="n">
        <v>62</v>
      </c>
      <c r="D863" s="1" t="n">
        <v>1.10714</v>
      </c>
      <c r="E863" s="1" t="n">
        <v>0.876384</v>
      </c>
      <c r="F863" s="1" t="n">
        <v>744</v>
      </c>
      <c r="G863" s="1" t="n">
        <v>0.260919</v>
      </c>
      <c r="H863" s="1" t="n">
        <v>562.017</v>
      </c>
    </row>
    <row r="864" customFormat="false" ht="16.15" hidden="false" customHeight="false" outlineLevel="0" collapsed="false">
      <c r="A864" s="1" t="n">
        <v>861</v>
      </c>
      <c r="B864" s="1" t="n">
        <v>59</v>
      </c>
      <c r="C864" s="1" t="n">
        <v>62</v>
      </c>
      <c r="D864" s="1" t="n">
        <v>1.05085</v>
      </c>
      <c r="E864" s="1" t="n">
        <v>0.939723</v>
      </c>
      <c r="F864" s="1" t="n">
        <v>1174</v>
      </c>
      <c r="G864" s="1" t="n">
        <v>0.327917</v>
      </c>
      <c r="H864" s="1" t="n">
        <v>490.741</v>
      </c>
    </row>
    <row r="865" customFormat="false" ht="16.15" hidden="false" customHeight="false" outlineLevel="0" collapsed="false">
      <c r="A865" s="1" t="n">
        <v>862</v>
      </c>
      <c r="B865" s="1" t="n">
        <v>59</v>
      </c>
      <c r="C865" s="1" t="n">
        <v>60</v>
      </c>
      <c r="D865" s="1" t="n">
        <v>1.01695</v>
      </c>
      <c r="E865" s="1" t="n">
        <v>0.966808</v>
      </c>
      <c r="F865" s="1" t="n">
        <v>1461</v>
      </c>
      <c r="G865" s="1" t="n">
        <v>0.359991</v>
      </c>
      <c r="H865" s="1" t="n">
        <v>207.791</v>
      </c>
    </row>
    <row r="866" customFormat="false" ht="16.15" hidden="false" customHeight="false" outlineLevel="0" collapsed="false">
      <c r="A866" s="1" t="n">
        <v>863</v>
      </c>
      <c r="B866" s="1" t="n">
        <v>58</v>
      </c>
      <c r="C866" s="1" t="n">
        <v>61</v>
      </c>
      <c r="D866" s="1" t="n">
        <v>1.05172</v>
      </c>
      <c r="E866" s="1" t="n">
        <v>0.925902</v>
      </c>
      <c r="F866" s="1" t="n">
        <v>1164</v>
      </c>
      <c r="G866" s="1" t="n">
        <v>0.299285</v>
      </c>
      <c r="H866" s="1" t="n">
        <v>270.232</v>
      </c>
    </row>
    <row r="867" customFormat="false" ht="16.15" hidden="false" customHeight="false" outlineLevel="0" collapsed="false">
      <c r="A867" s="1" t="n">
        <v>864</v>
      </c>
      <c r="B867" s="1" t="n">
        <v>57</v>
      </c>
      <c r="C867" s="1" t="n">
        <v>61</v>
      </c>
      <c r="D867" s="1" t="n">
        <v>1.07018</v>
      </c>
      <c r="E867" s="1" t="n">
        <v>0.917823</v>
      </c>
      <c r="F867" s="1" t="n">
        <v>884</v>
      </c>
      <c r="G867" s="1" t="n">
        <v>0.28006</v>
      </c>
      <c r="H867" s="1" t="n">
        <v>103.054</v>
      </c>
    </row>
    <row r="868" customFormat="false" ht="16.15" hidden="false" customHeight="false" outlineLevel="0" collapsed="false">
      <c r="A868" s="1" t="n">
        <v>865</v>
      </c>
      <c r="B868" s="1" t="n">
        <v>58</v>
      </c>
      <c r="C868" s="1" t="n">
        <v>60</v>
      </c>
      <c r="D868" s="1" t="n">
        <v>1.03448</v>
      </c>
      <c r="E868" s="1" t="n">
        <v>0.9608</v>
      </c>
      <c r="F868" s="1" t="n">
        <v>1202</v>
      </c>
      <c r="G868" s="1" t="n">
        <v>0.341519</v>
      </c>
      <c r="H868" s="1" t="n">
        <v>559.59</v>
      </c>
    </row>
    <row r="869" customFormat="false" ht="16.15" hidden="false" customHeight="false" outlineLevel="0" collapsed="false">
      <c r="A869" s="1" t="n">
        <v>866</v>
      </c>
      <c r="B869" s="1" t="n">
        <v>57</v>
      </c>
      <c r="C869" s="1" t="n">
        <v>59</v>
      </c>
      <c r="D869" s="1" t="n">
        <v>1.03509</v>
      </c>
      <c r="E869" s="1" t="n">
        <v>0.948453</v>
      </c>
      <c r="F869" s="1" t="n">
        <v>1284</v>
      </c>
      <c r="G869" s="1" t="n">
        <v>0.31746</v>
      </c>
      <c r="H869" s="1" t="n">
        <v>15.53</v>
      </c>
    </row>
    <row r="870" customFormat="false" ht="16.15" hidden="false" customHeight="false" outlineLevel="0" collapsed="false">
      <c r="A870" s="1" t="n">
        <v>867</v>
      </c>
      <c r="B870" s="1" t="n">
        <v>57</v>
      </c>
      <c r="C870" s="1" t="n">
        <v>64</v>
      </c>
      <c r="D870" s="1" t="n">
        <v>1.12281</v>
      </c>
      <c r="E870" s="1" t="n">
        <v>0.873015</v>
      </c>
      <c r="F870" s="1" t="n">
        <v>769</v>
      </c>
      <c r="G870" s="1" t="n">
        <v>0.250896</v>
      </c>
      <c r="H870" s="1" t="n">
        <v>155.552</v>
      </c>
    </row>
    <row r="871" customFormat="false" ht="16.15" hidden="false" customHeight="false" outlineLevel="0" collapsed="false">
      <c r="A871" s="1" t="n">
        <v>868</v>
      </c>
      <c r="B871" s="1" t="n">
        <v>59</v>
      </c>
      <c r="C871" s="1" t="n">
        <v>65</v>
      </c>
      <c r="D871" s="1" t="n">
        <v>1.10169</v>
      </c>
      <c r="E871" s="1" t="n">
        <v>0.882127</v>
      </c>
      <c r="F871" s="1" t="n">
        <v>830</v>
      </c>
      <c r="G871" s="1" t="n">
        <v>0.25775</v>
      </c>
      <c r="H871" s="1" t="n">
        <v>59.0418</v>
      </c>
    </row>
    <row r="872" customFormat="false" ht="16.15" hidden="false" customHeight="false" outlineLevel="0" collapsed="false">
      <c r="A872" s="1" t="n">
        <v>869</v>
      </c>
      <c r="B872" s="1" t="n">
        <v>56</v>
      </c>
      <c r="C872" s="1" t="n">
        <v>66</v>
      </c>
      <c r="D872" s="1" t="n">
        <v>1.17857</v>
      </c>
      <c r="E872" s="1" t="n">
        <v>0.831454</v>
      </c>
      <c r="F872" s="1" t="n">
        <v>689</v>
      </c>
      <c r="G872" s="1" t="n">
        <v>0.262343</v>
      </c>
      <c r="H872" s="1" t="n">
        <v>268.101</v>
      </c>
    </row>
    <row r="873" customFormat="false" ht="16.15" hidden="false" customHeight="false" outlineLevel="0" collapsed="false">
      <c r="A873" s="1" t="n">
        <v>870</v>
      </c>
      <c r="B873" s="1" t="n">
        <v>58</v>
      </c>
      <c r="C873" s="1" t="n">
        <v>64</v>
      </c>
      <c r="D873" s="1" t="n">
        <v>1.10345</v>
      </c>
      <c r="E873" s="1" t="n">
        <v>0.880854</v>
      </c>
      <c r="F873" s="1" t="n">
        <v>955</v>
      </c>
      <c r="G873" s="1" t="n">
        <v>0.336961</v>
      </c>
      <c r="H873" s="1" t="n">
        <v>32.5077</v>
      </c>
    </row>
    <row r="874" customFormat="false" ht="16.15" hidden="false" customHeight="false" outlineLevel="0" collapsed="false">
      <c r="A874" s="1" t="n">
        <v>871</v>
      </c>
      <c r="B874" s="1" t="n">
        <v>58</v>
      </c>
      <c r="C874" s="1" t="n">
        <v>61</v>
      </c>
      <c r="D874" s="1" t="n">
        <v>1.05172</v>
      </c>
      <c r="E874" s="1" t="n">
        <v>0.94104</v>
      </c>
      <c r="F874" s="1" t="n">
        <v>1041</v>
      </c>
      <c r="G874" s="1" t="n">
        <v>0.319071</v>
      </c>
      <c r="H874" s="1" t="n">
        <v>151.716</v>
      </c>
    </row>
    <row r="875" customFormat="false" ht="16.15" hidden="false" customHeight="false" outlineLevel="0" collapsed="false">
      <c r="A875" s="1" t="n">
        <v>872</v>
      </c>
      <c r="B875" s="1" t="n">
        <v>58</v>
      </c>
      <c r="C875" s="1" t="n">
        <v>69</v>
      </c>
      <c r="D875" s="1" t="n">
        <v>1.18966</v>
      </c>
      <c r="E875" s="1" t="n">
        <v>0.81566</v>
      </c>
      <c r="F875" s="1" t="n">
        <v>655</v>
      </c>
      <c r="G875" s="1" t="n">
        <v>0.206306</v>
      </c>
      <c r="H875" s="1" t="n">
        <v>273.869</v>
      </c>
    </row>
    <row r="876" customFormat="false" ht="16.15" hidden="false" customHeight="false" outlineLevel="0" collapsed="false">
      <c r="A876" s="1" t="n">
        <v>873</v>
      </c>
      <c r="B876" s="1" t="n">
        <v>58</v>
      </c>
      <c r="C876" s="1" t="n">
        <v>63</v>
      </c>
      <c r="D876" s="1" t="n">
        <v>1.08621</v>
      </c>
      <c r="E876" s="1" t="n">
        <v>0.904658</v>
      </c>
      <c r="F876" s="1" t="n">
        <v>894</v>
      </c>
      <c r="G876" s="1" t="n">
        <v>0.298256</v>
      </c>
      <c r="H876" s="1" t="n">
        <v>360.159</v>
      </c>
    </row>
    <row r="877" customFormat="false" ht="16.15" hidden="false" customHeight="false" outlineLevel="0" collapsed="false">
      <c r="A877" s="1" t="n">
        <v>874</v>
      </c>
      <c r="B877" s="1" t="n">
        <v>57</v>
      </c>
      <c r="C877" s="1" t="n">
        <v>64</v>
      </c>
      <c r="D877" s="1" t="n">
        <v>1.12281</v>
      </c>
      <c r="E877" s="1" t="n">
        <v>0.874557</v>
      </c>
      <c r="F877" s="1" t="n">
        <v>856</v>
      </c>
      <c r="G877" s="1" t="n">
        <v>0.260819</v>
      </c>
      <c r="H877" s="1" t="n">
        <v>322.937</v>
      </c>
    </row>
    <row r="878" customFormat="false" ht="16.15" hidden="false" customHeight="false" outlineLevel="0" collapsed="false">
      <c r="A878" s="1" t="n">
        <v>875</v>
      </c>
      <c r="B878" s="1" t="n">
        <v>57</v>
      </c>
      <c r="C878" s="1" t="n">
        <v>73</v>
      </c>
      <c r="D878" s="1" t="n">
        <v>1.2807</v>
      </c>
      <c r="E878" s="1" t="n">
        <v>0.756249</v>
      </c>
      <c r="F878" s="1" t="n">
        <v>596</v>
      </c>
      <c r="G878" s="1" t="n">
        <v>0.204343</v>
      </c>
      <c r="H878" s="1" t="n">
        <v>122.744</v>
      </c>
    </row>
    <row r="879" customFormat="false" ht="16.15" hidden="false" customHeight="false" outlineLevel="0" collapsed="false">
      <c r="A879" s="1" t="n">
        <v>876</v>
      </c>
      <c r="B879" s="1" t="n">
        <v>59</v>
      </c>
      <c r="C879" s="1" t="n">
        <v>62</v>
      </c>
      <c r="D879" s="1" t="n">
        <v>1.05085</v>
      </c>
      <c r="E879" s="1" t="n">
        <v>0.93802</v>
      </c>
      <c r="F879" s="1" t="n">
        <v>1443</v>
      </c>
      <c r="G879" s="1" t="n">
        <v>0.386011</v>
      </c>
      <c r="H879" s="1" t="n">
        <v>58.0625</v>
      </c>
    </row>
    <row r="880" customFormat="false" ht="16.15" hidden="false" customHeight="false" outlineLevel="0" collapsed="false">
      <c r="A880" s="1" t="n">
        <v>877</v>
      </c>
      <c r="B880" s="1" t="n">
        <v>57</v>
      </c>
      <c r="C880" s="1" t="n">
        <v>57</v>
      </c>
      <c r="D880" s="1" t="n">
        <v>1</v>
      </c>
      <c r="E880" s="1" t="n">
        <v>0.98959</v>
      </c>
      <c r="F880" s="1" t="n">
        <v>1849</v>
      </c>
      <c r="G880" s="1" t="n">
        <v>0.414822</v>
      </c>
      <c r="H880" s="1" t="n">
        <v>44.2702</v>
      </c>
    </row>
    <row r="881" customFormat="false" ht="16.15" hidden="false" customHeight="false" outlineLevel="0" collapsed="false">
      <c r="A881" s="1" t="n">
        <v>878</v>
      </c>
      <c r="B881" s="1" t="n">
        <v>59</v>
      </c>
      <c r="C881" s="1" t="n">
        <v>62</v>
      </c>
      <c r="D881" s="1" t="n">
        <v>1.05085</v>
      </c>
      <c r="E881" s="1" t="n">
        <v>0.93407</v>
      </c>
      <c r="F881" s="1" t="n">
        <v>934</v>
      </c>
      <c r="G881" s="1" t="n">
        <v>0.255789</v>
      </c>
      <c r="H881" s="1" t="n">
        <v>184.983</v>
      </c>
    </row>
    <row r="882" customFormat="false" ht="16.15" hidden="false" customHeight="false" outlineLevel="0" collapsed="false">
      <c r="A882" s="1" t="n">
        <v>879</v>
      </c>
      <c r="B882" s="1" t="n">
        <v>58</v>
      </c>
      <c r="C882" s="1" t="n">
        <v>59</v>
      </c>
      <c r="D882" s="1" t="n">
        <v>1.01724</v>
      </c>
      <c r="E882" s="1" t="n">
        <v>0.978267</v>
      </c>
      <c r="F882" s="1" t="n">
        <v>1194</v>
      </c>
      <c r="G882" s="1" t="n">
        <v>0.305555</v>
      </c>
      <c r="H882" s="1" t="n">
        <v>112.697</v>
      </c>
    </row>
    <row r="883" customFormat="false" ht="16.15" hidden="false" customHeight="false" outlineLevel="0" collapsed="false">
      <c r="A883" s="1" t="n">
        <v>880</v>
      </c>
      <c r="B883" s="1" t="n">
        <v>58</v>
      </c>
      <c r="C883" s="1" t="n">
        <v>66</v>
      </c>
      <c r="D883" s="1" t="n">
        <v>1.13793</v>
      </c>
      <c r="E883" s="1" t="n">
        <v>0.858695</v>
      </c>
      <c r="F883" s="1" t="n">
        <v>791</v>
      </c>
      <c r="G883" s="1" t="n">
        <v>0.265157</v>
      </c>
      <c r="H883" s="1" t="n">
        <v>510.083</v>
      </c>
    </row>
    <row r="884" customFormat="false" ht="16.15" hidden="false" customHeight="false" outlineLevel="0" collapsed="false">
      <c r="A884" s="1" t="n">
        <v>881</v>
      </c>
      <c r="B884" s="1" t="n">
        <v>59</v>
      </c>
      <c r="C884" s="1" t="n">
        <v>63</v>
      </c>
      <c r="D884" s="1" t="n">
        <v>1.0678</v>
      </c>
      <c r="E884" s="1" t="n">
        <v>0.909363</v>
      </c>
      <c r="F884" s="1" t="n">
        <v>1007</v>
      </c>
      <c r="G884" s="1" t="n">
        <v>0.293161</v>
      </c>
      <c r="H884" s="1" t="n">
        <v>90.2023</v>
      </c>
    </row>
    <row r="885" customFormat="false" ht="16.15" hidden="false" customHeight="false" outlineLevel="0" collapsed="false">
      <c r="A885" s="1" t="n">
        <v>882</v>
      </c>
      <c r="B885" s="1" t="n">
        <v>58</v>
      </c>
      <c r="C885" s="1" t="n">
        <v>60</v>
      </c>
      <c r="D885" s="1" t="n">
        <v>1.03448</v>
      </c>
      <c r="E885" s="1" t="n">
        <v>0.951357</v>
      </c>
      <c r="F885" s="1" t="n">
        <v>1309</v>
      </c>
      <c r="G885" s="1" t="n">
        <v>0.361497</v>
      </c>
      <c r="H885" s="1" t="n">
        <v>396.127</v>
      </c>
    </row>
    <row r="886" customFormat="false" ht="16.15" hidden="false" customHeight="false" outlineLevel="0" collapsed="false">
      <c r="A886" s="1" t="n">
        <v>883</v>
      </c>
      <c r="B886" s="1" t="n">
        <v>58</v>
      </c>
      <c r="C886" s="1" t="n">
        <v>70</v>
      </c>
      <c r="D886" s="1" t="n">
        <v>1.2069</v>
      </c>
      <c r="E886" s="1" t="n">
        <v>0.805378</v>
      </c>
      <c r="F886" s="1" t="n">
        <v>640</v>
      </c>
      <c r="G886" s="1" t="n">
        <v>0.232255</v>
      </c>
      <c r="H886" s="1" t="n">
        <v>331.708</v>
      </c>
    </row>
    <row r="887" customFormat="false" ht="16.15" hidden="false" customHeight="false" outlineLevel="0" collapsed="false">
      <c r="A887" s="1" t="n">
        <v>884</v>
      </c>
      <c r="B887" s="1" t="n">
        <v>58</v>
      </c>
      <c r="C887" s="1" t="n">
        <v>65</v>
      </c>
      <c r="D887" s="1" t="n">
        <v>1.12069</v>
      </c>
      <c r="E887" s="1" t="n">
        <v>0.880048</v>
      </c>
      <c r="F887" s="1" t="n">
        <v>867</v>
      </c>
      <c r="G887" s="1" t="n">
        <v>0.265855</v>
      </c>
      <c r="H887" s="1" t="n">
        <v>35.9801</v>
      </c>
    </row>
    <row r="888" customFormat="false" ht="16.15" hidden="false" customHeight="false" outlineLevel="0" collapsed="false">
      <c r="A888" s="1" t="n">
        <v>885</v>
      </c>
      <c r="B888" s="1" t="n">
        <v>57</v>
      </c>
      <c r="C888" s="1" t="n">
        <v>59</v>
      </c>
      <c r="D888" s="1" t="n">
        <v>1.03509</v>
      </c>
      <c r="E888" s="1" t="n">
        <v>0.949013</v>
      </c>
      <c r="F888" s="1" t="n">
        <v>1216</v>
      </c>
      <c r="G888" s="1" t="n">
        <v>0.338666</v>
      </c>
      <c r="H888" s="1" t="n">
        <v>186.005</v>
      </c>
    </row>
    <row r="889" customFormat="false" ht="16.15" hidden="false" customHeight="false" outlineLevel="0" collapsed="false">
      <c r="A889" s="1" t="n">
        <v>886</v>
      </c>
      <c r="B889" s="1" t="n">
        <v>58</v>
      </c>
      <c r="C889" s="1" t="n">
        <v>63</v>
      </c>
      <c r="D889" s="1" t="n">
        <v>1.08621</v>
      </c>
      <c r="E889" s="1" t="n">
        <v>0.906947</v>
      </c>
      <c r="F889" s="1" t="n">
        <v>1025</v>
      </c>
      <c r="G889" s="1" t="n">
        <v>0.314879</v>
      </c>
      <c r="H889" s="1" t="n">
        <v>86.4987</v>
      </c>
    </row>
    <row r="890" customFormat="false" ht="16.15" hidden="false" customHeight="false" outlineLevel="0" collapsed="false">
      <c r="A890" s="1" t="n">
        <v>887</v>
      </c>
      <c r="B890" s="1" t="n">
        <v>59</v>
      </c>
      <c r="C890" s="1" t="n">
        <v>64</v>
      </c>
      <c r="D890" s="1" t="n">
        <v>1.08475</v>
      </c>
      <c r="E890" s="1" t="n">
        <v>0.908047</v>
      </c>
      <c r="F890" s="1" t="n">
        <v>1018</v>
      </c>
      <c r="G890" s="1" t="n">
        <v>0.270664</v>
      </c>
      <c r="H890" s="1" t="n">
        <v>177.817</v>
      </c>
    </row>
    <row r="891" customFormat="false" ht="16.15" hidden="false" customHeight="false" outlineLevel="0" collapsed="false">
      <c r="A891" s="1" t="n">
        <v>888</v>
      </c>
      <c r="B891" s="1" t="n">
        <v>58</v>
      </c>
      <c r="C891" s="1" t="n">
        <v>60</v>
      </c>
      <c r="D891" s="1" t="n">
        <v>1.03448</v>
      </c>
      <c r="E891" s="1" t="n">
        <v>0.950911</v>
      </c>
      <c r="F891" s="1" t="n">
        <v>1398</v>
      </c>
      <c r="G891" s="1" t="n">
        <v>0.395276</v>
      </c>
      <c r="H891" s="1" t="n">
        <v>573.391</v>
      </c>
    </row>
    <row r="892" customFormat="false" ht="16.15" hidden="false" customHeight="false" outlineLevel="0" collapsed="false">
      <c r="A892" s="1" t="n">
        <v>889</v>
      </c>
      <c r="B892" s="1" t="n">
        <v>58</v>
      </c>
      <c r="C892" s="1" t="n">
        <v>58</v>
      </c>
      <c r="D892" s="1" t="n">
        <v>1</v>
      </c>
      <c r="E892" s="1" t="n">
        <v>0.9934</v>
      </c>
      <c r="F892" s="1" t="n">
        <v>1533</v>
      </c>
      <c r="G892" s="1" t="n">
        <v>0.298879</v>
      </c>
      <c r="H892" s="1" t="n">
        <v>406.797</v>
      </c>
    </row>
    <row r="893" customFormat="false" ht="16.15" hidden="false" customHeight="false" outlineLevel="0" collapsed="false">
      <c r="A893" s="1" t="n">
        <v>890</v>
      </c>
      <c r="B893" s="1" t="n">
        <v>59</v>
      </c>
      <c r="C893" s="1" t="n">
        <v>67</v>
      </c>
      <c r="D893" s="1" t="n">
        <v>1.13559</v>
      </c>
      <c r="E893" s="1" t="n">
        <v>0.864942</v>
      </c>
      <c r="F893" s="1" t="n">
        <v>822</v>
      </c>
      <c r="G893" s="1" t="n">
        <v>0.280841</v>
      </c>
      <c r="H893" s="1" t="n">
        <v>596.228</v>
      </c>
    </row>
    <row r="894" customFormat="false" ht="16.15" hidden="false" customHeight="false" outlineLevel="0" collapsed="false">
      <c r="A894" s="1" t="n">
        <v>891</v>
      </c>
      <c r="B894" s="1" t="n">
        <v>60</v>
      </c>
      <c r="C894" s="1" t="n">
        <v>61</v>
      </c>
      <c r="D894" s="1" t="n">
        <v>1.01667</v>
      </c>
      <c r="E894" s="1" t="n">
        <v>0.96713</v>
      </c>
      <c r="F894" s="1" t="n">
        <v>1381</v>
      </c>
      <c r="G894" s="1" t="n">
        <v>0.350072</v>
      </c>
      <c r="H894" s="1" t="n">
        <v>200.282</v>
      </c>
    </row>
    <row r="895" customFormat="false" ht="16.15" hidden="false" customHeight="false" outlineLevel="0" collapsed="false">
      <c r="A895" s="1" t="n">
        <v>892</v>
      </c>
      <c r="B895" s="1" t="n">
        <v>61</v>
      </c>
      <c r="C895" s="1" t="n">
        <v>68</v>
      </c>
      <c r="D895" s="1" t="n">
        <v>1.11475</v>
      </c>
      <c r="E895" s="1" t="n">
        <v>0.881978</v>
      </c>
      <c r="F895" s="1" t="n">
        <v>894</v>
      </c>
      <c r="G895" s="1" t="n">
        <v>0.289637</v>
      </c>
      <c r="H895" s="1" t="n">
        <v>341.098</v>
      </c>
    </row>
    <row r="896" customFormat="false" ht="16.15" hidden="false" customHeight="false" outlineLevel="0" collapsed="false">
      <c r="A896" s="1" t="n">
        <v>893</v>
      </c>
      <c r="B896" s="1" t="n">
        <v>58</v>
      </c>
      <c r="C896" s="1" t="n">
        <v>68</v>
      </c>
      <c r="D896" s="1" t="n">
        <v>1.17241</v>
      </c>
      <c r="E896" s="1" t="n">
        <v>0.832018</v>
      </c>
      <c r="F896" s="1" t="n">
        <v>682</v>
      </c>
      <c r="G896" s="1" t="n">
        <v>0.244765</v>
      </c>
      <c r="H896" s="1" t="n">
        <v>302.442</v>
      </c>
    </row>
    <row r="897" customFormat="false" ht="16.15" hidden="false" customHeight="false" outlineLevel="0" collapsed="false">
      <c r="A897" s="1" t="n">
        <v>894</v>
      </c>
      <c r="B897" s="1" t="n">
        <v>57</v>
      </c>
      <c r="C897" s="1" t="n">
        <v>65</v>
      </c>
      <c r="D897" s="1" t="n">
        <v>1.14035</v>
      </c>
      <c r="E897" s="1" t="n">
        <v>0.864034</v>
      </c>
      <c r="F897" s="1" t="n">
        <v>792</v>
      </c>
      <c r="G897" s="1" t="n">
        <v>0.275536</v>
      </c>
      <c r="H897" s="1" t="n">
        <v>118.675</v>
      </c>
    </row>
    <row r="898" customFormat="false" ht="16.15" hidden="false" customHeight="false" outlineLevel="0" collapsed="false">
      <c r="A898" s="1" t="n">
        <v>895</v>
      </c>
      <c r="B898" s="1" t="n">
        <v>57</v>
      </c>
      <c r="C898" s="1" t="n">
        <v>62</v>
      </c>
      <c r="D898" s="1" t="n">
        <v>1.08772</v>
      </c>
      <c r="E898" s="1" t="n">
        <v>0.902159</v>
      </c>
      <c r="F898" s="1" t="n">
        <v>983</v>
      </c>
      <c r="G898" s="1" t="n">
        <v>0.306787</v>
      </c>
      <c r="H898" s="1" t="n">
        <v>79.7453</v>
      </c>
    </row>
    <row r="899" customFormat="false" ht="16.15" hidden="false" customHeight="false" outlineLevel="0" collapsed="false">
      <c r="A899" s="1" t="n">
        <v>896</v>
      </c>
      <c r="B899" s="1" t="n">
        <v>57</v>
      </c>
      <c r="C899" s="1" t="n">
        <v>60</v>
      </c>
      <c r="D899" s="1" t="n">
        <v>1.05263</v>
      </c>
      <c r="E899" s="1" t="n">
        <v>0.92986</v>
      </c>
      <c r="F899" s="1" t="n">
        <v>1065</v>
      </c>
      <c r="G899" s="1" t="n">
        <v>0.332143</v>
      </c>
      <c r="H899" s="1" t="n">
        <v>33.6129</v>
      </c>
    </row>
    <row r="900" customFormat="false" ht="16.15" hidden="false" customHeight="false" outlineLevel="0" collapsed="false">
      <c r="A900" s="1" t="n">
        <v>897</v>
      </c>
      <c r="B900" s="1" t="n">
        <v>57</v>
      </c>
      <c r="C900" s="1" t="n">
        <v>66</v>
      </c>
      <c r="D900" s="1" t="n">
        <v>1.15789</v>
      </c>
      <c r="E900" s="1" t="n">
        <v>0.848624</v>
      </c>
      <c r="F900" s="1" t="n">
        <v>760</v>
      </c>
      <c r="G900" s="1" t="n">
        <v>0.280067</v>
      </c>
      <c r="H900" s="1" t="n">
        <v>25.1724</v>
      </c>
    </row>
    <row r="901" customFormat="false" ht="16.15" hidden="false" customHeight="false" outlineLevel="0" collapsed="false">
      <c r="A901" s="1" t="n">
        <v>898</v>
      </c>
      <c r="B901" s="1" t="n">
        <v>58</v>
      </c>
      <c r="C901" s="1" t="n">
        <v>64</v>
      </c>
      <c r="D901" s="1" t="n">
        <v>1.10345</v>
      </c>
      <c r="E901" s="1" t="n">
        <v>0.878813</v>
      </c>
      <c r="F901" s="1" t="n">
        <v>894</v>
      </c>
      <c r="G901" s="1" t="n">
        <v>0.255959</v>
      </c>
      <c r="H901" s="1" t="n">
        <v>139.829</v>
      </c>
    </row>
    <row r="902" customFormat="false" ht="16.15" hidden="false" customHeight="false" outlineLevel="0" collapsed="false">
      <c r="A902" s="1" t="n">
        <v>899</v>
      </c>
      <c r="B902" s="1" t="n">
        <v>59</v>
      </c>
      <c r="C902" s="1" t="n">
        <v>65</v>
      </c>
      <c r="D902" s="1" t="n">
        <v>1.10169</v>
      </c>
      <c r="E902" s="1" t="n">
        <v>0.888281</v>
      </c>
      <c r="F902" s="1" t="n">
        <v>960</v>
      </c>
      <c r="G902" s="1" t="n">
        <v>0.31934</v>
      </c>
      <c r="H902" s="1" t="n">
        <v>160.88</v>
      </c>
    </row>
    <row r="903" customFormat="false" ht="16.15" hidden="false" customHeight="false" outlineLevel="0" collapsed="false">
      <c r="A903" s="1" t="n">
        <v>900</v>
      </c>
      <c r="B903" s="1" t="n">
        <v>57</v>
      </c>
      <c r="C903" s="1" t="n">
        <v>62</v>
      </c>
      <c r="D903" s="1" t="n">
        <v>1.08772</v>
      </c>
      <c r="E903" s="1" t="n">
        <v>0.905791</v>
      </c>
      <c r="F903" s="1" t="n">
        <v>945</v>
      </c>
      <c r="G903" s="1" t="n">
        <v>0.308059</v>
      </c>
      <c r="H903" s="1" t="n">
        <v>62.352</v>
      </c>
    </row>
    <row r="904" customFormat="false" ht="16.15" hidden="false" customHeight="false" outlineLevel="0" collapsed="false">
      <c r="A904" s="1" t="n">
        <v>901</v>
      </c>
      <c r="B904" s="1" t="n">
        <v>58</v>
      </c>
      <c r="C904" s="1" t="n">
        <v>60</v>
      </c>
      <c r="D904" s="1" t="n">
        <v>1.03448</v>
      </c>
      <c r="E904" s="1" t="n">
        <v>0.946191</v>
      </c>
      <c r="F904" s="1" t="n">
        <v>1217</v>
      </c>
      <c r="G904" s="1" t="n">
        <v>0.331238</v>
      </c>
      <c r="H904" s="1" t="n">
        <v>377.463</v>
      </c>
    </row>
    <row r="905" customFormat="false" ht="16.15" hidden="false" customHeight="false" outlineLevel="0" collapsed="false">
      <c r="A905" s="1" t="n">
        <v>902</v>
      </c>
      <c r="B905" s="1" t="n">
        <v>57</v>
      </c>
      <c r="C905" s="1" t="n">
        <v>61</v>
      </c>
      <c r="D905" s="1" t="n">
        <v>1.07018</v>
      </c>
      <c r="E905" s="1" t="n">
        <v>0.923323</v>
      </c>
      <c r="F905" s="1" t="n">
        <v>1041</v>
      </c>
      <c r="G905" s="1" t="n">
        <v>0.312937</v>
      </c>
      <c r="H905" s="1" t="n">
        <v>15.5354</v>
      </c>
    </row>
    <row r="906" customFormat="false" ht="16.15" hidden="false" customHeight="false" outlineLevel="0" collapsed="false">
      <c r="A906" s="1" t="n">
        <v>903</v>
      </c>
      <c r="B906" s="1" t="n">
        <v>58</v>
      </c>
      <c r="C906" s="1" t="n">
        <v>62</v>
      </c>
      <c r="D906" s="1" t="n">
        <v>1.06897</v>
      </c>
      <c r="E906" s="1" t="n">
        <v>0.920384</v>
      </c>
      <c r="F906" s="1" t="n">
        <v>1018</v>
      </c>
      <c r="G906" s="1" t="n">
        <v>0.363489</v>
      </c>
      <c r="H906" s="1" t="n">
        <v>159.757</v>
      </c>
    </row>
    <row r="907" customFormat="false" ht="16.15" hidden="false" customHeight="false" outlineLevel="0" collapsed="false">
      <c r="A907" s="1" t="n">
        <v>904</v>
      </c>
      <c r="B907" s="1" t="n">
        <v>59</v>
      </c>
      <c r="C907" s="1" t="n">
        <v>64</v>
      </c>
      <c r="D907" s="1" t="n">
        <v>1.08475</v>
      </c>
      <c r="E907" s="1" t="n">
        <v>0.906697</v>
      </c>
      <c r="F907" s="1" t="n">
        <v>977</v>
      </c>
      <c r="G907" s="1" t="n">
        <v>0.253384</v>
      </c>
      <c r="H907" s="1" t="n">
        <v>490.974</v>
      </c>
    </row>
    <row r="908" customFormat="false" ht="16.15" hidden="false" customHeight="false" outlineLevel="0" collapsed="false">
      <c r="A908" s="1" t="n">
        <v>905</v>
      </c>
      <c r="B908" s="1" t="n">
        <v>58</v>
      </c>
      <c r="C908" s="1" t="n">
        <v>58</v>
      </c>
      <c r="D908" s="1" t="n">
        <v>1</v>
      </c>
      <c r="E908" s="1" t="n">
        <v>0.982682</v>
      </c>
      <c r="F908" s="1" t="n">
        <v>1367</v>
      </c>
      <c r="G908" s="1" t="n">
        <v>0.345117</v>
      </c>
      <c r="H908" s="1" t="n">
        <v>130.207</v>
      </c>
    </row>
    <row r="909" customFormat="false" ht="16.15" hidden="false" customHeight="false" outlineLevel="0" collapsed="false">
      <c r="A909" s="1" t="n">
        <v>906</v>
      </c>
      <c r="B909" s="1" t="n">
        <v>57</v>
      </c>
      <c r="C909" s="1" t="n">
        <v>61</v>
      </c>
      <c r="D909" s="1" t="n">
        <v>1.07018</v>
      </c>
      <c r="E909" s="1" t="n">
        <v>0.919635</v>
      </c>
      <c r="F909" s="1" t="n">
        <v>1141</v>
      </c>
      <c r="G909" s="1" t="n">
        <v>0.354557</v>
      </c>
      <c r="H909" s="1" t="n">
        <v>93.36</v>
      </c>
    </row>
    <row r="910" customFormat="false" ht="16.15" hidden="false" customHeight="false" outlineLevel="0" collapsed="false">
      <c r="A910" s="1" t="n">
        <v>907</v>
      </c>
      <c r="B910" s="1" t="n">
        <v>56</v>
      </c>
      <c r="C910" s="1" t="n">
        <v>61</v>
      </c>
      <c r="D910" s="1" t="n">
        <v>1.08929</v>
      </c>
      <c r="E910" s="1" t="n">
        <v>0.900735</v>
      </c>
      <c r="F910" s="1" t="n">
        <v>914</v>
      </c>
      <c r="G910" s="1" t="n">
        <v>0.284965</v>
      </c>
      <c r="H910" s="1" t="n">
        <v>52.57</v>
      </c>
    </row>
    <row r="911" customFormat="false" ht="16.15" hidden="false" customHeight="false" outlineLevel="0" collapsed="false">
      <c r="A911" s="1" t="n">
        <v>908</v>
      </c>
      <c r="B911" s="1" t="n">
        <v>59</v>
      </c>
      <c r="C911" s="1" t="n">
        <v>61</v>
      </c>
      <c r="D911" s="1" t="n">
        <v>1.0339</v>
      </c>
      <c r="E911" s="1" t="n">
        <v>0.950791</v>
      </c>
      <c r="F911" s="1" t="n">
        <v>1162</v>
      </c>
      <c r="G911" s="1" t="n">
        <v>0.277986</v>
      </c>
      <c r="H911" s="1" t="n">
        <v>199.238</v>
      </c>
    </row>
    <row r="912" customFormat="false" ht="16.15" hidden="false" customHeight="false" outlineLevel="0" collapsed="false">
      <c r="A912" s="1" t="n">
        <v>909</v>
      </c>
      <c r="B912" s="1" t="n">
        <v>57</v>
      </c>
      <c r="C912" s="1" t="n">
        <v>57</v>
      </c>
      <c r="D912" s="1" t="n">
        <v>1</v>
      </c>
      <c r="E912" s="1" t="n">
        <v>0.978998</v>
      </c>
      <c r="F912" s="1" t="n">
        <v>1159</v>
      </c>
      <c r="G912" s="1" t="n">
        <v>0.356147</v>
      </c>
      <c r="H912" s="1" t="n">
        <v>32.5664</v>
      </c>
    </row>
    <row r="913" customFormat="false" ht="16.15" hidden="false" customHeight="false" outlineLevel="0" collapsed="false">
      <c r="A913" s="1" t="n">
        <v>910</v>
      </c>
      <c r="B913" s="1" t="n">
        <v>58</v>
      </c>
      <c r="C913" s="1" t="n">
        <v>62</v>
      </c>
      <c r="D913" s="1" t="n">
        <v>1.06897</v>
      </c>
      <c r="E913" s="1" t="n">
        <v>0.909482</v>
      </c>
      <c r="F913" s="1" t="n">
        <v>938</v>
      </c>
      <c r="G913" s="1" t="n">
        <v>0.272076</v>
      </c>
      <c r="H913" s="1" t="n">
        <v>143.805</v>
      </c>
    </row>
    <row r="914" customFormat="false" ht="16.15" hidden="false" customHeight="false" outlineLevel="0" collapsed="false">
      <c r="A914" s="1" t="n">
        <v>911</v>
      </c>
      <c r="B914" s="1" t="n">
        <v>58</v>
      </c>
      <c r="C914" s="1" t="n">
        <v>63</v>
      </c>
      <c r="D914" s="1" t="n">
        <v>1.08621</v>
      </c>
      <c r="E914" s="1" t="n">
        <v>0.904617</v>
      </c>
      <c r="F914" s="1" t="n">
        <v>1064</v>
      </c>
      <c r="G914" s="1" t="n">
        <v>0.302198</v>
      </c>
      <c r="H914" s="1" t="n">
        <v>179.218</v>
      </c>
    </row>
    <row r="915" customFormat="false" ht="16.15" hidden="false" customHeight="false" outlineLevel="0" collapsed="false">
      <c r="A915" s="1" t="n">
        <v>912</v>
      </c>
      <c r="B915" s="1" t="n">
        <v>59</v>
      </c>
      <c r="C915" s="1" t="n">
        <v>63</v>
      </c>
      <c r="D915" s="1" t="n">
        <v>1.0678</v>
      </c>
      <c r="E915" s="1" t="n">
        <v>0.923981</v>
      </c>
      <c r="F915" s="1" t="n">
        <v>1126</v>
      </c>
      <c r="G915" s="1" t="n">
        <v>0.344677</v>
      </c>
      <c r="H915" s="1" t="n">
        <v>278.608</v>
      </c>
    </row>
    <row r="916" customFormat="false" ht="16.15" hidden="false" customHeight="false" outlineLevel="0" collapsed="false">
      <c r="A916" s="1" t="n">
        <v>913</v>
      </c>
      <c r="B916" s="1" t="n">
        <v>59</v>
      </c>
      <c r="C916" s="1" t="n">
        <v>61</v>
      </c>
      <c r="D916" s="1" t="n">
        <v>1.0339</v>
      </c>
      <c r="E916" s="1" t="n">
        <v>0.955368</v>
      </c>
      <c r="F916" s="1" t="n">
        <v>1377</v>
      </c>
      <c r="G916" s="1" t="n">
        <v>0.328856</v>
      </c>
      <c r="H916" s="1" t="n">
        <v>100.006</v>
      </c>
    </row>
    <row r="917" customFormat="false" ht="16.15" hidden="false" customHeight="false" outlineLevel="0" collapsed="false">
      <c r="A917" s="1" t="n">
        <v>914</v>
      </c>
      <c r="B917" s="1" t="n">
        <v>56</v>
      </c>
      <c r="C917" s="1" t="n">
        <v>62</v>
      </c>
      <c r="D917" s="1" t="n">
        <v>1.10714</v>
      </c>
      <c r="E917" s="1" t="n">
        <v>0.88819</v>
      </c>
      <c r="F917" s="1" t="n">
        <v>859</v>
      </c>
      <c r="G917" s="1" t="n">
        <v>0.260262</v>
      </c>
      <c r="H917" s="1" t="n">
        <v>72.1039</v>
      </c>
    </row>
    <row r="918" customFormat="false" ht="16.15" hidden="false" customHeight="false" outlineLevel="0" collapsed="false">
      <c r="A918" s="1" t="n">
        <v>915</v>
      </c>
      <c r="B918" s="1" t="n">
        <v>57</v>
      </c>
      <c r="C918" s="1" t="n">
        <v>60</v>
      </c>
      <c r="D918" s="1" t="n">
        <v>1.05263</v>
      </c>
      <c r="E918" s="1" t="n">
        <v>0.928777</v>
      </c>
      <c r="F918" s="1" t="n">
        <v>1024</v>
      </c>
      <c r="G918" s="1" t="n">
        <v>0.30185</v>
      </c>
      <c r="H918" s="1" t="n">
        <v>285.737</v>
      </c>
    </row>
    <row r="919" customFormat="false" ht="16.15" hidden="false" customHeight="false" outlineLevel="0" collapsed="false">
      <c r="A919" s="1" t="n">
        <v>916</v>
      </c>
      <c r="B919" s="1" t="n">
        <v>57</v>
      </c>
      <c r="C919" s="1" t="n">
        <v>61</v>
      </c>
      <c r="D919" s="1" t="n">
        <v>1.07018</v>
      </c>
      <c r="E919" s="1" t="n">
        <v>0.920209</v>
      </c>
      <c r="F919" s="1" t="n">
        <v>1012</v>
      </c>
      <c r="G919" s="1" t="n">
        <v>0.305339</v>
      </c>
      <c r="H919" s="1" t="n">
        <v>120.447</v>
      </c>
    </row>
    <row r="920" customFormat="false" ht="16.15" hidden="false" customHeight="false" outlineLevel="0" collapsed="false">
      <c r="A920" s="1" t="n">
        <v>917</v>
      </c>
      <c r="B920" s="1" t="n">
        <v>58</v>
      </c>
      <c r="C920" s="1" t="n">
        <v>66</v>
      </c>
      <c r="D920" s="1" t="n">
        <v>1.13793</v>
      </c>
      <c r="E920" s="1" t="n">
        <v>0.857475</v>
      </c>
      <c r="F920" s="1" t="n">
        <v>800</v>
      </c>
      <c r="G920" s="1" t="n">
        <v>0.310088</v>
      </c>
      <c r="H920" s="1" t="n">
        <v>402.779</v>
      </c>
    </row>
    <row r="921" customFormat="false" ht="16.15" hidden="false" customHeight="false" outlineLevel="0" collapsed="false">
      <c r="A921" s="1" t="n">
        <v>918</v>
      </c>
      <c r="B921" s="1" t="n">
        <v>59</v>
      </c>
      <c r="C921" s="1" t="n">
        <v>64</v>
      </c>
      <c r="D921" s="1" t="n">
        <v>1.08475</v>
      </c>
      <c r="E921" s="1" t="n">
        <v>0.906318</v>
      </c>
      <c r="F921" s="1" t="n">
        <v>955</v>
      </c>
      <c r="G921" s="1" t="n">
        <v>0.272402</v>
      </c>
      <c r="H921" s="1" t="n">
        <v>59.4733</v>
      </c>
    </row>
    <row r="922" customFormat="false" ht="16.15" hidden="false" customHeight="false" outlineLevel="0" collapsed="false">
      <c r="A922" s="1" t="n">
        <v>919</v>
      </c>
      <c r="B922" s="1" t="n">
        <v>57</v>
      </c>
      <c r="C922" s="1" t="n">
        <v>66</v>
      </c>
      <c r="D922" s="1" t="n">
        <v>1.15789</v>
      </c>
      <c r="E922" s="1" t="n">
        <v>0.845915</v>
      </c>
      <c r="F922" s="1" t="n">
        <v>735</v>
      </c>
      <c r="G922" s="1" t="n">
        <v>0.265046</v>
      </c>
      <c r="H922" s="1" t="n">
        <v>13.4404</v>
      </c>
    </row>
    <row r="923" customFormat="false" ht="16.15" hidden="false" customHeight="false" outlineLevel="0" collapsed="false">
      <c r="A923" s="1" t="n">
        <v>920</v>
      </c>
      <c r="B923" s="1" t="n">
        <v>57</v>
      </c>
      <c r="C923" s="1" t="n">
        <v>62</v>
      </c>
      <c r="D923" s="1" t="n">
        <v>1.08772</v>
      </c>
      <c r="E923" s="1" t="n">
        <v>0.902911</v>
      </c>
      <c r="F923" s="1" t="n">
        <v>955</v>
      </c>
      <c r="G923" s="1" t="n">
        <v>0.292933</v>
      </c>
      <c r="H923" s="1" t="n">
        <v>150.495</v>
      </c>
    </row>
    <row r="924" customFormat="false" ht="16.15" hidden="false" customHeight="false" outlineLevel="0" collapsed="false">
      <c r="A924" s="1" t="n">
        <v>921</v>
      </c>
      <c r="B924" s="1" t="n">
        <v>57</v>
      </c>
      <c r="C924" s="1" t="n">
        <v>57</v>
      </c>
      <c r="D924" s="1" t="n">
        <v>1</v>
      </c>
      <c r="E924" s="1" t="n">
        <v>0.982329</v>
      </c>
      <c r="F924" s="1" t="n">
        <v>1533</v>
      </c>
      <c r="G924" s="1" t="n">
        <v>0.405765</v>
      </c>
      <c r="H924" s="1" t="n">
        <v>360.648</v>
      </c>
    </row>
    <row r="925" customFormat="false" ht="16.15" hidden="false" customHeight="false" outlineLevel="0" collapsed="false">
      <c r="A925" s="1" t="n">
        <v>922</v>
      </c>
      <c r="B925" s="1" t="n">
        <v>56</v>
      </c>
      <c r="C925" s="1" t="n">
        <v>57</v>
      </c>
      <c r="D925" s="1" t="n">
        <v>1.01786</v>
      </c>
      <c r="E925" s="1" t="n">
        <v>0.977654</v>
      </c>
      <c r="F925" s="1" t="n">
        <v>1467</v>
      </c>
      <c r="G925" s="1" t="n">
        <v>0.424393</v>
      </c>
      <c r="H925" s="1" t="n">
        <v>113.019</v>
      </c>
    </row>
    <row r="926" customFormat="false" ht="16.15" hidden="false" customHeight="false" outlineLevel="0" collapsed="false">
      <c r="A926" s="1" t="n">
        <v>923</v>
      </c>
      <c r="B926" s="1" t="n">
        <v>59</v>
      </c>
      <c r="C926" s="1" t="n">
        <v>59</v>
      </c>
      <c r="D926" s="1" t="n">
        <v>1</v>
      </c>
      <c r="E926" s="1" t="n">
        <v>0.981248</v>
      </c>
      <c r="F926" s="1" t="n">
        <v>1536</v>
      </c>
      <c r="G926" s="1" t="n">
        <v>0.334722</v>
      </c>
      <c r="H926" s="1" t="n">
        <v>124.877</v>
      </c>
    </row>
    <row r="927" customFormat="false" ht="16.15" hidden="false" customHeight="false" outlineLevel="0" collapsed="false">
      <c r="A927" s="1" t="n">
        <v>924</v>
      </c>
      <c r="B927" s="1" t="n">
        <v>58</v>
      </c>
      <c r="C927" s="1" t="n">
        <v>60</v>
      </c>
      <c r="D927" s="1" t="n">
        <v>1.03448</v>
      </c>
      <c r="E927" s="1" t="n">
        <v>0.949548</v>
      </c>
      <c r="F927" s="1" t="n">
        <v>1164</v>
      </c>
      <c r="G927" s="1" t="n">
        <v>0.310936</v>
      </c>
      <c r="H927" s="1" t="n">
        <v>432.373</v>
      </c>
    </row>
    <row r="928" customFormat="false" ht="16.15" hidden="false" customHeight="false" outlineLevel="0" collapsed="false">
      <c r="A928" s="1" t="n">
        <v>925</v>
      </c>
      <c r="B928" s="1" t="n">
        <v>58</v>
      </c>
      <c r="C928" s="1" t="n">
        <v>64</v>
      </c>
      <c r="D928" s="1" t="n">
        <v>1.10345</v>
      </c>
      <c r="E928" s="1" t="n">
        <v>0.873418</v>
      </c>
      <c r="F928" s="1" t="n">
        <v>749</v>
      </c>
      <c r="G928" s="1" t="n">
        <v>0.284051</v>
      </c>
      <c r="H928" s="1" t="n">
        <v>472.241</v>
      </c>
    </row>
    <row r="929" customFormat="false" ht="16.15" hidden="false" customHeight="false" outlineLevel="0" collapsed="false">
      <c r="A929" s="1" t="n">
        <v>926</v>
      </c>
      <c r="B929" s="1" t="n">
        <v>60</v>
      </c>
      <c r="C929" s="1" t="n">
        <v>68</v>
      </c>
      <c r="D929" s="1" t="n">
        <v>1.13333</v>
      </c>
      <c r="E929" s="1" t="n">
        <v>0.858271</v>
      </c>
      <c r="F929" s="1" t="n">
        <v>827</v>
      </c>
      <c r="G929" s="1" t="n">
        <v>0.242234</v>
      </c>
      <c r="H929" s="1" t="n">
        <v>159.865</v>
      </c>
    </row>
    <row r="930" customFormat="false" ht="16.15" hidden="false" customHeight="false" outlineLevel="0" collapsed="false">
      <c r="A930" s="1" t="n">
        <v>927</v>
      </c>
      <c r="B930" s="1" t="n">
        <v>56</v>
      </c>
      <c r="C930" s="1" t="n">
        <v>64</v>
      </c>
      <c r="D930" s="1" t="n">
        <v>1.14286</v>
      </c>
      <c r="E930" s="1" t="n">
        <v>0.857746</v>
      </c>
      <c r="F930" s="1" t="n">
        <v>672</v>
      </c>
      <c r="G930" s="1" t="n">
        <v>0.224238</v>
      </c>
      <c r="H930" s="1" t="n">
        <v>43.6346</v>
      </c>
    </row>
    <row r="931" customFormat="false" ht="16.15" hidden="false" customHeight="false" outlineLevel="0" collapsed="false">
      <c r="A931" s="1" t="n">
        <v>928</v>
      </c>
      <c r="B931" s="1" t="n">
        <v>58</v>
      </c>
      <c r="C931" s="1" t="n">
        <v>63</v>
      </c>
      <c r="D931" s="1" t="n">
        <v>1.08621</v>
      </c>
      <c r="E931" s="1" t="n">
        <v>0.909761</v>
      </c>
      <c r="F931" s="1" t="n">
        <v>853</v>
      </c>
      <c r="G931" s="1" t="n">
        <v>0.312732</v>
      </c>
      <c r="H931" s="1" t="n">
        <v>283.567</v>
      </c>
    </row>
    <row r="932" customFormat="false" ht="16.15" hidden="false" customHeight="false" outlineLevel="0" collapsed="false">
      <c r="A932" s="1" t="n">
        <v>929</v>
      </c>
      <c r="B932" s="1" t="n">
        <v>57</v>
      </c>
      <c r="C932" s="1" t="n">
        <v>63</v>
      </c>
      <c r="D932" s="1" t="n">
        <v>1.10526</v>
      </c>
      <c r="E932" s="1" t="n">
        <v>0.880697</v>
      </c>
      <c r="F932" s="1" t="n">
        <v>850</v>
      </c>
      <c r="G932" s="1" t="n">
        <v>0.254506</v>
      </c>
      <c r="H932" s="1" t="n">
        <v>145.31</v>
      </c>
    </row>
    <row r="933" customFormat="false" ht="16.15" hidden="false" customHeight="false" outlineLevel="0" collapsed="false">
      <c r="A933" s="1" t="n">
        <v>930</v>
      </c>
      <c r="B933" s="1" t="n">
        <v>58</v>
      </c>
      <c r="C933" s="1" t="n">
        <v>60</v>
      </c>
      <c r="D933" s="1" t="n">
        <v>1.03448</v>
      </c>
      <c r="E933" s="1" t="n">
        <v>0.943301</v>
      </c>
      <c r="F933" s="1" t="n">
        <v>1185</v>
      </c>
      <c r="G933" s="1" t="n">
        <v>0.33103</v>
      </c>
      <c r="H933" s="1" t="n">
        <v>103.783</v>
      </c>
    </row>
    <row r="934" customFormat="false" ht="16.15" hidden="false" customHeight="false" outlineLevel="0" collapsed="false">
      <c r="A934" s="1" t="n">
        <v>931</v>
      </c>
      <c r="B934" s="1" t="n">
        <v>59</v>
      </c>
      <c r="C934" s="1" t="n">
        <v>59</v>
      </c>
      <c r="D934" s="1" t="n">
        <v>1</v>
      </c>
      <c r="E934" s="1" t="n">
        <v>0.983324</v>
      </c>
      <c r="F934" s="1" t="n">
        <v>1653</v>
      </c>
      <c r="G934" s="1" t="n">
        <v>0.390039</v>
      </c>
      <c r="H934" s="1" t="n">
        <v>335.873</v>
      </c>
    </row>
    <row r="935" customFormat="false" ht="16.15" hidden="false" customHeight="false" outlineLevel="0" collapsed="false">
      <c r="A935" s="1" t="n">
        <v>932</v>
      </c>
      <c r="B935" s="1" t="n">
        <v>58</v>
      </c>
      <c r="C935" s="1" t="n">
        <v>63</v>
      </c>
      <c r="D935" s="1" t="n">
        <v>1.08621</v>
      </c>
      <c r="E935" s="1" t="n">
        <v>0.909356</v>
      </c>
      <c r="F935" s="1" t="n">
        <v>1125</v>
      </c>
      <c r="G935" s="1" t="n">
        <v>0.321412</v>
      </c>
      <c r="H935" s="1" t="n">
        <v>93.9517</v>
      </c>
    </row>
    <row r="936" customFormat="false" ht="16.15" hidden="false" customHeight="false" outlineLevel="0" collapsed="false">
      <c r="A936" s="1" t="n">
        <v>933</v>
      </c>
      <c r="B936" s="1" t="n">
        <v>56</v>
      </c>
      <c r="C936" s="1" t="n">
        <v>62</v>
      </c>
      <c r="D936" s="1" t="n">
        <v>1.10714</v>
      </c>
      <c r="E936" s="1" t="n">
        <v>0.887806</v>
      </c>
      <c r="F936" s="1" t="n">
        <v>825</v>
      </c>
      <c r="G936" s="1" t="n">
        <v>0.323395</v>
      </c>
      <c r="H936" s="1" t="n">
        <v>79.135</v>
      </c>
    </row>
    <row r="937" customFormat="false" ht="16.15" hidden="false" customHeight="false" outlineLevel="0" collapsed="false">
      <c r="A937" s="1" t="n">
        <v>934</v>
      </c>
      <c r="B937" s="1" t="n">
        <v>57</v>
      </c>
      <c r="C937" s="1" t="n">
        <v>64</v>
      </c>
      <c r="D937" s="1" t="n">
        <v>1.12281</v>
      </c>
      <c r="E937" s="1" t="n">
        <v>0.877955</v>
      </c>
      <c r="F937" s="1" t="n">
        <v>796</v>
      </c>
      <c r="G937" s="1" t="n">
        <v>0.267317</v>
      </c>
      <c r="H937" s="1" t="n">
        <v>148.375</v>
      </c>
    </row>
    <row r="938" customFormat="false" ht="16.15" hidden="false" customHeight="false" outlineLevel="0" collapsed="false">
      <c r="A938" s="1" t="n">
        <v>935</v>
      </c>
      <c r="B938" s="1" t="n">
        <v>58</v>
      </c>
      <c r="C938" s="1" t="n">
        <v>61</v>
      </c>
      <c r="D938" s="1" t="n">
        <v>1.05172</v>
      </c>
      <c r="E938" s="1" t="n">
        <v>0.933557</v>
      </c>
      <c r="F938" s="1" t="n">
        <v>853</v>
      </c>
      <c r="G938" s="1" t="n">
        <v>0.241386</v>
      </c>
      <c r="H938" s="1" t="n">
        <v>510.035</v>
      </c>
    </row>
    <row r="939" customFormat="false" ht="16.15" hidden="false" customHeight="false" outlineLevel="0" collapsed="false">
      <c r="A939" s="1" t="n">
        <v>936</v>
      </c>
      <c r="B939" s="1" t="n">
        <v>57</v>
      </c>
      <c r="C939" s="1" t="n">
        <v>58</v>
      </c>
      <c r="D939" s="1" t="n">
        <v>1.01754</v>
      </c>
      <c r="E939" s="1" t="n">
        <v>0.967224</v>
      </c>
      <c r="F939" s="1" t="n">
        <v>1515</v>
      </c>
      <c r="G939" s="1" t="n">
        <v>0.344552</v>
      </c>
      <c r="H939" s="1" t="n">
        <v>0</v>
      </c>
    </row>
    <row r="940" customFormat="false" ht="16.15" hidden="false" customHeight="false" outlineLevel="0" collapsed="false">
      <c r="A940" s="1" t="n">
        <v>937</v>
      </c>
      <c r="B940" s="1" t="n">
        <v>56</v>
      </c>
      <c r="C940" s="1" t="n">
        <v>68</v>
      </c>
      <c r="D940" s="1" t="n">
        <v>1.21429</v>
      </c>
      <c r="E940" s="1" t="n">
        <v>0.808466</v>
      </c>
      <c r="F940" s="1" t="n">
        <v>626</v>
      </c>
      <c r="G940" s="1" t="n">
        <v>0.22637</v>
      </c>
      <c r="H940" s="1" t="n">
        <v>123.263</v>
      </c>
    </row>
    <row r="941" customFormat="false" ht="16.15" hidden="false" customHeight="false" outlineLevel="0" collapsed="false">
      <c r="A941" s="1" t="n">
        <v>938</v>
      </c>
      <c r="B941" s="1" t="n">
        <v>57</v>
      </c>
      <c r="C941" s="1" t="n">
        <v>60</v>
      </c>
      <c r="D941" s="1" t="n">
        <v>1.05263</v>
      </c>
      <c r="E941" s="1" t="n">
        <v>0.932464</v>
      </c>
      <c r="F941" s="1" t="n">
        <v>1068</v>
      </c>
      <c r="G941" s="1" t="n">
        <v>0.359119</v>
      </c>
      <c r="H941" s="1" t="n">
        <v>0</v>
      </c>
    </row>
    <row r="942" customFormat="false" ht="16.15" hidden="false" customHeight="false" outlineLevel="0" collapsed="false">
      <c r="A942" s="1" t="n">
        <v>939</v>
      </c>
      <c r="B942" s="1" t="n">
        <v>57</v>
      </c>
      <c r="C942" s="1" t="n">
        <v>64</v>
      </c>
      <c r="D942" s="1" t="n">
        <v>1.12281</v>
      </c>
      <c r="E942" s="1" t="n">
        <v>0.876802</v>
      </c>
      <c r="F942" s="1" t="n">
        <v>791</v>
      </c>
      <c r="G942" s="1" t="n">
        <v>0.288498</v>
      </c>
      <c r="H942" s="1" t="n">
        <v>241.345</v>
      </c>
    </row>
    <row r="943" customFormat="false" ht="16.15" hidden="false" customHeight="false" outlineLevel="0" collapsed="false">
      <c r="A943" s="1" t="n">
        <v>940</v>
      </c>
      <c r="B943" s="1" t="n">
        <v>58</v>
      </c>
      <c r="C943" s="1" t="n">
        <v>64</v>
      </c>
      <c r="D943" s="1" t="n">
        <v>1.10345</v>
      </c>
      <c r="E943" s="1" t="n">
        <v>0.894656</v>
      </c>
      <c r="F943" s="1" t="n">
        <v>975</v>
      </c>
      <c r="G943" s="1" t="n">
        <v>0.276448</v>
      </c>
      <c r="H943" s="1" t="n">
        <v>459.382</v>
      </c>
    </row>
    <row r="944" customFormat="false" ht="16.15" hidden="false" customHeight="false" outlineLevel="0" collapsed="false">
      <c r="A944" s="1" t="n">
        <v>941</v>
      </c>
      <c r="B944" s="1" t="n">
        <v>58</v>
      </c>
      <c r="C944" s="1" t="n">
        <v>66</v>
      </c>
      <c r="D944" s="1" t="n">
        <v>1.13793</v>
      </c>
      <c r="E944" s="1" t="n">
        <v>0.859901</v>
      </c>
      <c r="F944" s="1" t="n">
        <v>854</v>
      </c>
      <c r="G944" s="1" t="n">
        <v>0.277307</v>
      </c>
      <c r="H944" s="1" t="n">
        <v>30.8639</v>
      </c>
    </row>
    <row r="945" customFormat="false" ht="16.15" hidden="false" customHeight="false" outlineLevel="0" collapsed="false">
      <c r="A945" s="1" t="n">
        <v>942</v>
      </c>
      <c r="B945" s="1" t="n">
        <v>57</v>
      </c>
      <c r="C945" s="1" t="n">
        <v>62</v>
      </c>
      <c r="D945" s="1" t="n">
        <v>1.08772</v>
      </c>
      <c r="E945" s="1" t="n">
        <v>0.906468</v>
      </c>
      <c r="F945" s="1" t="n">
        <v>892</v>
      </c>
      <c r="G945" s="1" t="n">
        <v>0.259362</v>
      </c>
      <c r="H945" s="1" t="n">
        <v>60.6821</v>
      </c>
    </row>
    <row r="946" customFormat="false" ht="16.15" hidden="false" customHeight="false" outlineLevel="0" collapsed="false">
      <c r="A946" s="1" t="n">
        <v>943</v>
      </c>
      <c r="B946" s="1" t="n">
        <v>58</v>
      </c>
      <c r="C946" s="1" t="n">
        <v>64</v>
      </c>
      <c r="D946" s="1" t="n">
        <v>1.10345</v>
      </c>
      <c r="E946" s="1" t="n">
        <v>0.882148</v>
      </c>
      <c r="F946" s="1" t="n">
        <v>821</v>
      </c>
      <c r="G946" s="1" t="n">
        <v>0.270019</v>
      </c>
      <c r="H946" s="1" t="n">
        <v>241.368</v>
      </c>
    </row>
    <row r="947" customFormat="false" ht="16.15" hidden="false" customHeight="false" outlineLevel="0" collapsed="false">
      <c r="A947" s="1" t="n">
        <v>944</v>
      </c>
      <c r="B947" s="1" t="n">
        <v>59</v>
      </c>
      <c r="C947" s="1" t="n">
        <v>65</v>
      </c>
      <c r="D947" s="1" t="n">
        <v>1.10169</v>
      </c>
      <c r="E947" s="1" t="n">
        <v>0.896803</v>
      </c>
      <c r="F947" s="1" t="n">
        <v>929</v>
      </c>
      <c r="G947" s="1" t="n">
        <v>0.281071</v>
      </c>
      <c r="H947" s="1" t="n">
        <v>168.313</v>
      </c>
    </row>
    <row r="948" customFormat="false" ht="16.15" hidden="false" customHeight="false" outlineLevel="0" collapsed="false">
      <c r="A948" s="1" t="n">
        <v>945</v>
      </c>
      <c r="B948" s="1" t="n">
        <v>57</v>
      </c>
      <c r="C948" s="1" t="n">
        <v>59</v>
      </c>
      <c r="D948" s="1" t="n">
        <v>1.03509</v>
      </c>
      <c r="E948" s="1" t="n">
        <v>0.956364</v>
      </c>
      <c r="F948" s="1" t="n">
        <v>1344</v>
      </c>
      <c r="G948" s="1" t="n">
        <v>0.380137</v>
      </c>
      <c r="H948" s="1" t="n">
        <v>90.2187</v>
      </c>
    </row>
    <row r="949" customFormat="false" ht="16.15" hidden="false" customHeight="false" outlineLevel="0" collapsed="false">
      <c r="A949" s="1" t="n">
        <v>946</v>
      </c>
      <c r="B949" s="1" t="n">
        <v>57</v>
      </c>
      <c r="C949" s="1" t="n">
        <v>59</v>
      </c>
      <c r="D949" s="1" t="n">
        <v>1.03509</v>
      </c>
      <c r="E949" s="1" t="n">
        <v>0.95451</v>
      </c>
      <c r="F949" s="1" t="n">
        <v>1273</v>
      </c>
      <c r="G949" s="1" t="n">
        <v>0.336993</v>
      </c>
      <c r="H949" s="1" t="n">
        <v>461.018</v>
      </c>
    </row>
    <row r="950" customFormat="false" ht="16.15" hidden="false" customHeight="false" outlineLevel="0" collapsed="false">
      <c r="A950" s="1" t="n">
        <v>947</v>
      </c>
      <c r="B950" s="1" t="n">
        <v>56</v>
      </c>
      <c r="C950" s="1" t="n">
        <v>57</v>
      </c>
      <c r="D950" s="1" t="n">
        <v>1.01786</v>
      </c>
      <c r="E950" s="1" t="n">
        <v>0.976085</v>
      </c>
      <c r="F950" s="1" t="n">
        <v>1536</v>
      </c>
      <c r="G950" s="1" t="n">
        <v>0.389297</v>
      </c>
      <c r="H950" s="1" t="n">
        <v>548.443</v>
      </c>
    </row>
    <row r="951" customFormat="false" ht="16.15" hidden="false" customHeight="false" outlineLevel="0" collapsed="false">
      <c r="A951" s="1" t="n">
        <v>948</v>
      </c>
      <c r="B951" s="1" t="n">
        <v>58</v>
      </c>
      <c r="C951" s="1" t="n">
        <v>63</v>
      </c>
      <c r="D951" s="1" t="n">
        <v>1.08621</v>
      </c>
      <c r="E951" s="1" t="n">
        <v>0.907973</v>
      </c>
      <c r="F951" s="1" t="n">
        <v>1083</v>
      </c>
      <c r="G951" s="1" t="n">
        <v>0.345369</v>
      </c>
      <c r="H951" s="1" t="n">
        <v>501.692</v>
      </c>
    </row>
    <row r="952" customFormat="false" ht="16.15" hidden="false" customHeight="false" outlineLevel="0" collapsed="false">
      <c r="A952" s="1" t="n">
        <v>949</v>
      </c>
      <c r="B952" s="1" t="n">
        <v>59</v>
      </c>
      <c r="C952" s="1" t="n">
        <v>65</v>
      </c>
      <c r="D952" s="1" t="n">
        <v>1.10169</v>
      </c>
      <c r="E952" s="1" t="n">
        <v>0.892311</v>
      </c>
      <c r="F952" s="1" t="n">
        <v>860</v>
      </c>
      <c r="G952" s="1" t="n">
        <v>0.258762</v>
      </c>
      <c r="H952" s="1" t="n">
        <v>33.4045</v>
      </c>
    </row>
    <row r="953" customFormat="false" ht="16.15" hidden="false" customHeight="false" outlineLevel="0" collapsed="false">
      <c r="A953" s="1" t="n">
        <v>950</v>
      </c>
      <c r="B953" s="1" t="n">
        <v>59</v>
      </c>
      <c r="C953" s="1" t="n">
        <v>64</v>
      </c>
      <c r="D953" s="1" t="n">
        <v>1.08475</v>
      </c>
      <c r="E953" s="1" t="n">
        <v>0.90781</v>
      </c>
      <c r="F953" s="1" t="n">
        <v>1069</v>
      </c>
      <c r="G953" s="1" t="n">
        <v>0.342657</v>
      </c>
      <c r="H953" s="1" t="n">
        <v>150.01</v>
      </c>
    </row>
    <row r="954" customFormat="false" ht="16.15" hidden="false" customHeight="false" outlineLevel="0" collapsed="false">
      <c r="A954" s="1" t="n">
        <v>951</v>
      </c>
      <c r="B954" s="1" t="n">
        <v>58</v>
      </c>
      <c r="C954" s="1" t="n">
        <v>61</v>
      </c>
      <c r="D954" s="1" t="n">
        <v>1.05172</v>
      </c>
      <c r="E954" s="1" t="n">
        <v>0.942602</v>
      </c>
      <c r="F954" s="1" t="n">
        <v>1065</v>
      </c>
      <c r="G954" s="1" t="n">
        <v>0.256543</v>
      </c>
      <c r="H954" s="1" t="n">
        <v>58.4655</v>
      </c>
    </row>
    <row r="955" customFormat="false" ht="16.15" hidden="false" customHeight="false" outlineLevel="0" collapsed="false">
      <c r="A955" s="1" t="n">
        <v>952</v>
      </c>
      <c r="B955" s="1" t="n">
        <v>56</v>
      </c>
      <c r="C955" s="1" t="n">
        <v>63</v>
      </c>
      <c r="D955" s="1" t="n">
        <v>1.125</v>
      </c>
      <c r="E955" s="1" t="n">
        <v>0.864998</v>
      </c>
      <c r="F955" s="1" t="n">
        <v>755</v>
      </c>
      <c r="G955" s="1" t="n">
        <v>0.262559</v>
      </c>
      <c r="H955" s="1" t="n">
        <v>170.909</v>
      </c>
    </row>
    <row r="956" customFormat="false" ht="16.15" hidden="false" customHeight="false" outlineLevel="0" collapsed="false">
      <c r="A956" s="1" t="n">
        <v>953</v>
      </c>
      <c r="B956" s="1" t="n">
        <v>55</v>
      </c>
      <c r="C956" s="1" t="n">
        <v>62</v>
      </c>
      <c r="D956" s="1" t="n">
        <v>1.12727</v>
      </c>
      <c r="E956" s="1" t="n">
        <v>0.873144</v>
      </c>
      <c r="F956" s="1" t="n">
        <v>876</v>
      </c>
      <c r="G956" s="1" t="n">
        <v>0.258712</v>
      </c>
      <c r="H956" s="1" t="n">
        <v>152.743</v>
      </c>
    </row>
    <row r="957" customFormat="false" ht="16.15" hidden="false" customHeight="false" outlineLevel="0" collapsed="false">
      <c r="A957" s="1" t="n">
        <v>954</v>
      </c>
      <c r="B957" s="1" t="n">
        <v>59</v>
      </c>
      <c r="C957" s="1" t="n">
        <v>67</v>
      </c>
      <c r="D957" s="1" t="n">
        <v>1.13559</v>
      </c>
      <c r="E957" s="1" t="n">
        <v>0.856961</v>
      </c>
      <c r="F957" s="1" t="n">
        <v>754</v>
      </c>
      <c r="G957" s="1" t="n">
        <v>0.253221</v>
      </c>
      <c r="H957" s="1" t="n">
        <v>498.109</v>
      </c>
    </row>
    <row r="958" customFormat="false" ht="16.15" hidden="false" customHeight="false" outlineLevel="0" collapsed="false">
      <c r="A958" s="1" t="n">
        <v>955</v>
      </c>
      <c r="B958" s="1" t="n">
        <v>58</v>
      </c>
      <c r="C958" s="1" t="n">
        <v>63</v>
      </c>
      <c r="D958" s="1" t="n">
        <v>1.08621</v>
      </c>
      <c r="E958" s="1" t="n">
        <v>0.910727</v>
      </c>
      <c r="F958" s="1" t="n">
        <v>803</v>
      </c>
      <c r="G958" s="1" t="n">
        <v>0.250649</v>
      </c>
      <c r="H958" s="1" t="n">
        <v>91.1268</v>
      </c>
    </row>
    <row r="959" customFormat="false" ht="16.15" hidden="false" customHeight="false" outlineLevel="0" collapsed="false">
      <c r="A959" s="1" t="n">
        <v>956</v>
      </c>
      <c r="B959" s="1" t="n">
        <v>56</v>
      </c>
      <c r="C959" s="1" t="n">
        <v>58</v>
      </c>
      <c r="D959" s="1" t="n">
        <v>1.03571</v>
      </c>
      <c r="E959" s="1" t="n">
        <v>0.94523</v>
      </c>
      <c r="F959" s="1" t="n">
        <v>1111</v>
      </c>
      <c r="G959" s="1" t="n">
        <v>0.323344</v>
      </c>
      <c r="H959" s="1" t="n">
        <v>193.944</v>
      </c>
    </row>
    <row r="960" customFormat="false" ht="16.15" hidden="false" customHeight="false" outlineLevel="0" collapsed="false">
      <c r="A960" s="1" t="n">
        <v>957</v>
      </c>
      <c r="B960" s="1" t="n">
        <v>57</v>
      </c>
      <c r="C960" s="1" t="n">
        <v>65</v>
      </c>
      <c r="D960" s="1" t="n">
        <v>1.14035</v>
      </c>
      <c r="E960" s="1" t="n">
        <v>0.851254</v>
      </c>
      <c r="F960" s="1" t="n">
        <v>697</v>
      </c>
      <c r="G960" s="1" t="n">
        <v>0.28112</v>
      </c>
      <c r="H960" s="1" t="n">
        <v>183.009</v>
      </c>
    </row>
    <row r="961" customFormat="false" ht="16.15" hidden="false" customHeight="false" outlineLevel="0" collapsed="false">
      <c r="A961" s="1" t="n">
        <v>958</v>
      </c>
      <c r="B961" s="1" t="n">
        <v>58</v>
      </c>
      <c r="C961" s="1" t="n">
        <v>63</v>
      </c>
      <c r="D961" s="1" t="n">
        <v>1.08621</v>
      </c>
      <c r="E961" s="1" t="n">
        <v>0.90707</v>
      </c>
      <c r="F961" s="1" t="n">
        <v>924</v>
      </c>
      <c r="G961" s="1" t="n">
        <v>0.278793</v>
      </c>
      <c r="H961" s="1" t="n">
        <v>96.5208</v>
      </c>
    </row>
    <row r="962" customFormat="false" ht="16.15" hidden="false" customHeight="false" outlineLevel="0" collapsed="false">
      <c r="A962" s="1" t="n">
        <v>959</v>
      </c>
      <c r="B962" s="1" t="n">
        <v>56</v>
      </c>
      <c r="C962" s="1" t="n">
        <v>63</v>
      </c>
      <c r="D962" s="1" t="n">
        <v>1.125</v>
      </c>
      <c r="E962" s="1" t="n">
        <v>0.877078</v>
      </c>
      <c r="F962" s="1" t="n">
        <v>732</v>
      </c>
      <c r="G962" s="1" t="n">
        <v>0.299718</v>
      </c>
      <c r="H962" s="1" t="n">
        <v>360.623</v>
      </c>
    </row>
    <row r="963" customFormat="false" ht="16.15" hidden="false" customHeight="false" outlineLevel="0" collapsed="false">
      <c r="A963" s="1" t="n">
        <v>960</v>
      </c>
      <c r="B963" s="1" t="n">
        <v>57</v>
      </c>
      <c r="C963" s="1" t="n">
        <v>62</v>
      </c>
      <c r="D963" s="1" t="n">
        <v>1.08772</v>
      </c>
      <c r="E963" s="1" t="n">
        <v>0.893858</v>
      </c>
      <c r="F963" s="1" t="n">
        <v>977</v>
      </c>
      <c r="G963" s="1" t="n">
        <v>0.280424</v>
      </c>
      <c r="H963" s="1" t="n">
        <v>79.1291</v>
      </c>
    </row>
    <row r="964" customFormat="false" ht="16.15" hidden="false" customHeight="false" outlineLevel="0" collapsed="false">
      <c r="A964" s="1" t="n">
        <v>961</v>
      </c>
      <c r="B964" s="1" t="n">
        <v>59</v>
      </c>
      <c r="C964" s="1" t="n">
        <v>65</v>
      </c>
      <c r="D964" s="1" t="n">
        <v>1.10169</v>
      </c>
      <c r="E964" s="1" t="n">
        <v>0.893391</v>
      </c>
      <c r="F964" s="1" t="n">
        <v>1003</v>
      </c>
      <c r="G964" s="1" t="n">
        <v>0.308546</v>
      </c>
      <c r="H964" s="1" t="n">
        <v>0</v>
      </c>
    </row>
    <row r="965" customFormat="false" ht="16.15" hidden="false" customHeight="false" outlineLevel="0" collapsed="false">
      <c r="A965" s="1" t="n">
        <v>962</v>
      </c>
      <c r="B965" s="1" t="n">
        <v>57</v>
      </c>
      <c r="C965" s="1" t="n">
        <v>59</v>
      </c>
      <c r="D965" s="1" t="n">
        <v>1.03509</v>
      </c>
      <c r="E965" s="1" t="n">
        <v>0.955574</v>
      </c>
      <c r="F965" s="1" t="n">
        <v>1238</v>
      </c>
      <c r="G965" s="1" t="n">
        <v>0.372271</v>
      </c>
      <c r="H965" s="1" t="n">
        <v>19.0628</v>
      </c>
    </row>
    <row r="966" customFormat="false" ht="16.15" hidden="false" customHeight="false" outlineLevel="0" collapsed="false">
      <c r="A966" s="1" t="n">
        <v>963</v>
      </c>
      <c r="B966" s="1" t="n">
        <v>57</v>
      </c>
      <c r="C966" s="1" t="n">
        <v>64</v>
      </c>
      <c r="D966" s="1" t="n">
        <v>1.12281</v>
      </c>
      <c r="E966" s="1" t="n">
        <v>0.875372</v>
      </c>
      <c r="F966" s="1" t="n">
        <v>708</v>
      </c>
      <c r="G966" s="1" t="n">
        <v>0.258981</v>
      </c>
      <c r="H966" s="1" t="n">
        <v>522.095</v>
      </c>
    </row>
    <row r="967" customFormat="false" ht="16.15" hidden="false" customHeight="false" outlineLevel="0" collapsed="false">
      <c r="A967" s="1" t="n">
        <v>964</v>
      </c>
      <c r="B967" s="1" t="n">
        <v>58</v>
      </c>
      <c r="C967" s="1" t="n">
        <v>61</v>
      </c>
      <c r="D967" s="1" t="n">
        <v>1.05172</v>
      </c>
      <c r="E967" s="1" t="n">
        <v>0.929503</v>
      </c>
      <c r="F967" s="1" t="n">
        <v>982</v>
      </c>
      <c r="G967" s="1" t="n">
        <v>0.329248</v>
      </c>
      <c r="H967" s="1" t="n">
        <v>20.4393</v>
      </c>
    </row>
    <row r="968" customFormat="false" ht="16.15" hidden="false" customHeight="false" outlineLevel="0" collapsed="false">
      <c r="A968" s="1" t="n">
        <v>965</v>
      </c>
      <c r="B968" s="1" t="n">
        <v>59</v>
      </c>
      <c r="C968" s="1" t="n">
        <v>67</v>
      </c>
      <c r="D968" s="1" t="n">
        <v>1.13559</v>
      </c>
      <c r="E968" s="1" t="n">
        <v>0.86515</v>
      </c>
      <c r="F968" s="1" t="n">
        <v>837</v>
      </c>
      <c r="G968" s="1" t="n">
        <v>0.29901</v>
      </c>
      <c r="H968" s="1" t="n">
        <v>173.003</v>
      </c>
    </row>
    <row r="969" customFormat="false" ht="16.15" hidden="false" customHeight="false" outlineLevel="0" collapsed="false">
      <c r="A969" s="1" t="n">
        <v>966</v>
      </c>
      <c r="B969" s="1" t="n">
        <v>57</v>
      </c>
      <c r="C969" s="1" t="n">
        <v>60</v>
      </c>
      <c r="D969" s="1" t="n">
        <v>1.05263</v>
      </c>
      <c r="E969" s="1" t="n">
        <v>0.944186</v>
      </c>
      <c r="F969" s="1" t="n">
        <v>1112</v>
      </c>
      <c r="G969" s="1" t="n">
        <v>0.298068</v>
      </c>
      <c r="H969" s="1" t="n">
        <v>185.816</v>
      </c>
    </row>
    <row r="970" customFormat="false" ht="16.15" hidden="false" customHeight="false" outlineLevel="0" collapsed="false">
      <c r="A970" s="1" t="n">
        <v>967</v>
      </c>
      <c r="B970" s="1" t="n">
        <v>59</v>
      </c>
      <c r="C970" s="1" t="n">
        <v>60</v>
      </c>
      <c r="D970" s="1" t="n">
        <v>1.01695</v>
      </c>
      <c r="E970" s="1" t="n">
        <v>0.967293</v>
      </c>
      <c r="F970" s="1" t="n">
        <v>1128</v>
      </c>
      <c r="G970" s="1" t="n">
        <v>0.354649</v>
      </c>
      <c r="H970" s="1" t="n">
        <v>339.677</v>
      </c>
    </row>
    <row r="971" customFormat="false" ht="16.15" hidden="false" customHeight="false" outlineLevel="0" collapsed="false">
      <c r="A971" s="1" t="n">
        <v>968</v>
      </c>
      <c r="B971" s="1" t="n">
        <v>57</v>
      </c>
      <c r="C971" s="1" t="n">
        <v>62</v>
      </c>
      <c r="D971" s="1" t="n">
        <v>1.08772</v>
      </c>
      <c r="E971" s="1" t="n">
        <v>0.898552</v>
      </c>
      <c r="F971" s="1" t="n">
        <v>912</v>
      </c>
      <c r="G971" s="1" t="n">
        <v>0.31647</v>
      </c>
      <c r="H971" s="1" t="n">
        <v>307.051</v>
      </c>
    </row>
    <row r="972" customFormat="false" ht="16.15" hidden="false" customHeight="false" outlineLevel="0" collapsed="false">
      <c r="A972" s="1" t="n">
        <v>969</v>
      </c>
      <c r="B972" s="1" t="n">
        <v>58</v>
      </c>
      <c r="C972" s="1" t="n">
        <v>60</v>
      </c>
      <c r="D972" s="1" t="n">
        <v>1.03448</v>
      </c>
      <c r="E972" s="1" t="n">
        <v>0.958638</v>
      </c>
      <c r="F972" s="1" t="n">
        <v>1266</v>
      </c>
      <c r="G972" s="1" t="n">
        <v>0.31763</v>
      </c>
      <c r="H972" s="1" t="n">
        <v>50.3874</v>
      </c>
    </row>
    <row r="973" customFormat="false" ht="16.15" hidden="false" customHeight="false" outlineLevel="0" collapsed="false">
      <c r="A973" s="1" t="n">
        <v>970</v>
      </c>
      <c r="B973" s="1" t="n">
        <v>56</v>
      </c>
      <c r="C973" s="1" t="n">
        <v>59</v>
      </c>
      <c r="D973" s="1" t="n">
        <v>1.05357</v>
      </c>
      <c r="E973" s="1" t="n">
        <v>0.93667</v>
      </c>
      <c r="F973" s="1" t="n">
        <v>985</v>
      </c>
      <c r="G973" s="1" t="n">
        <v>0.316356</v>
      </c>
      <c r="H973" s="1" t="n">
        <v>465.695</v>
      </c>
    </row>
    <row r="974" customFormat="false" ht="16.15" hidden="false" customHeight="false" outlineLevel="0" collapsed="false">
      <c r="A974" s="1" t="n">
        <v>971</v>
      </c>
      <c r="B974" s="1" t="n">
        <v>56</v>
      </c>
      <c r="C974" s="1" t="n">
        <v>68</v>
      </c>
      <c r="D974" s="1" t="n">
        <v>1.21429</v>
      </c>
      <c r="E974" s="1" t="n">
        <v>0.798963</v>
      </c>
      <c r="F974" s="1" t="n">
        <v>552</v>
      </c>
      <c r="G974" s="1" t="n">
        <v>0.212371</v>
      </c>
      <c r="H974" s="1" t="n">
        <v>388.459</v>
      </c>
    </row>
    <row r="975" customFormat="false" ht="16.15" hidden="false" customHeight="false" outlineLevel="0" collapsed="false">
      <c r="A975" s="1" t="n">
        <v>972</v>
      </c>
      <c r="B975" s="1" t="n">
        <v>60</v>
      </c>
      <c r="C975" s="1" t="n">
        <v>61</v>
      </c>
      <c r="D975" s="1" t="n">
        <v>1.01667</v>
      </c>
      <c r="E975" s="1" t="n">
        <v>0.964116</v>
      </c>
      <c r="F975" s="1" t="n">
        <v>1344</v>
      </c>
      <c r="G975" s="1" t="n">
        <v>0.335052</v>
      </c>
      <c r="H975" s="1" t="n">
        <v>16.5955</v>
      </c>
    </row>
    <row r="976" customFormat="false" ht="16.15" hidden="false" customHeight="false" outlineLevel="0" collapsed="false">
      <c r="A976" s="1" t="n">
        <v>973</v>
      </c>
      <c r="B976" s="1" t="n">
        <v>56</v>
      </c>
      <c r="C976" s="1" t="n">
        <v>57</v>
      </c>
      <c r="D976" s="1" t="n">
        <v>1.01786</v>
      </c>
      <c r="E976" s="1" t="n">
        <v>0.96648</v>
      </c>
      <c r="F976" s="1" t="n">
        <v>962</v>
      </c>
      <c r="G976" s="1" t="n">
        <v>0.329083</v>
      </c>
      <c r="H976" s="1" t="n">
        <v>182.203</v>
      </c>
    </row>
    <row r="977" customFormat="false" ht="16.15" hidden="false" customHeight="false" outlineLevel="0" collapsed="false">
      <c r="A977" s="1" t="n">
        <v>974</v>
      </c>
      <c r="B977" s="1" t="n">
        <v>59</v>
      </c>
      <c r="C977" s="1" t="n">
        <v>63</v>
      </c>
      <c r="D977" s="1" t="n">
        <v>1.0678</v>
      </c>
      <c r="E977" s="1" t="n">
        <v>0.918157</v>
      </c>
      <c r="F977" s="1" t="n">
        <v>1000</v>
      </c>
      <c r="G977" s="1" t="n">
        <v>0.293753</v>
      </c>
      <c r="H977" s="1" t="n">
        <v>59.2683</v>
      </c>
    </row>
    <row r="978" customFormat="false" ht="16.15" hidden="false" customHeight="false" outlineLevel="0" collapsed="false">
      <c r="A978" s="1" t="n">
        <v>975</v>
      </c>
      <c r="B978" s="1" t="n">
        <v>59</v>
      </c>
      <c r="C978" s="1" t="n">
        <v>63</v>
      </c>
      <c r="D978" s="1" t="n">
        <v>1.0678</v>
      </c>
      <c r="E978" s="1" t="n">
        <v>0.91612</v>
      </c>
      <c r="F978" s="1" t="n">
        <v>1213</v>
      </c>
      <c r="G978" s="1" t="n">
        <v>0.35758</v>
      </c>
      <c r="H978" s="1" t="n">
        <v>12.5609</v>
      </c>
    </row>
    <row r="979" customFormat="false" ht="16.15" hidden="false" customHeight="false" outlineLevel="0" collapsed="false">
      <c r="A979" s="1" t="n">
        <v>976</v>
      </c>
      <c r="B979" s="1" t="n">
        <v>57</v>
      </c>
      <c r="C979" s="1" t="n">
        <v>62</v>
      </c>
      <c r="D979" s="1" t="n">
        <v>1.08772</v>
      </c>
      <c r="E979" s="1" t="n">
        <v>0.910949</v>
      </c>
      <c r="F979" s="1" t="n">
        <v>1184</v>
      </c>
      <c r="G979" s="1" t="n">
        <v>0.337422</v>
      </c>
      <c r="H979" s="1" t="n">
        <v>125.096</v>
      </c>
    </row>
    <row r="980" customFormat="false" ht="16.15" hidden="false" customHeight="false" outlineLevel="0" collapsed="false">
      <c r="A980" s="1" t="n">
        <v>977</v>
      </c>
      <c r="B980" s="1" t="n">
        <v>56</v>
      </c>
      <c r="C980" s="1" t="n">
        <v>64</v>
      </c>
      <c r="D980" s="1" t="n">
        <v>1.14286</v>
      </c>
      <c r="E980" s="1" t="n">
        <v>0.862393</v>
      </c>
      <c r="F980" s="1" t="n">
        <v>721</v>
      </c>
      <c r="G980" s="1" t="n">
        <v>0.232486</v>
      </c>
      <c r="H980" s="1" t="n">
        <v>73.6586</v>
      </c>
    </row>
    <row r="981" customFormat="false" ht="16.15" hidden="false" customHeight="false" outlineLevel="0" collapsed="false">
      <c r="A981" s="1" t="n">
        <v>978</v>
      </c>
      <c r="B981" s="1" t="n">
        <v>57</v>
      </c>
      <c r="C981" s="1" t="n">
        <v>62</v>
      </c>
      <c r="D981" s="1" t="n">
        <v>1.08772</v>
      </c>
      <c r="E981" s="1" t="n">
        <v>0.905735</v>
      </c>
      <c r="F981" s="1" t="n">
        <v>983</v>
      </c>
      <c r="G981" s="1" t="n">
        <v>0.302001</v>
      </c>
      <c r="H981" s="1" t="n">
        <v>70.9866</v>
      </c>
    </row>
    <row r="982" customFormat="false" ht="16.15" hidden="false" customHeight="false" outlineLevel="0" collapsed="false">
      <c r="A982" s="1" t="n">
        <v>979</v>
      </c>
      <c r="B982" s="1" t="n">
        <v>58</v>
      </c>
      <c r="C982" s="1" t="n">
        <v>58</v>
      </c>
      <c r="D982" s="1" t="n">
        <v>1</v>
      </c>
      <c r="E982" s="1" t="n">
        <v>0.983974</v>
      </c>
      <c r="F982" s="1" t="n">
        <v>1876</v>
      </c>
      <c r="G982" s="1" t="n">
        <v>0.429614</v>
      </c>
      <c r="H982" s="1" t="n">
        <v>31.2294</v>
      </c>
    </row>
    <row r="983" customFormat="false" ht="16.15" hidden="false" customHeight="false" outlineLevel="0" collapsed="false">
      <c r="A983" s="1" t="n">
        <v>980</v>
      </c>
      <c r="B983" s="1" t="n">
        <v>57</v>
      </c>
      <c r="C983" s="1" t="n">
        <v>68</v>
      </c>
      <c r="D983" s="1" t="n">
        <v>1.19298</v>
      </c>
      <c r="E983" s="1" t="n">
        <v>0.811276</v>
      </c>
      <c r="F983" s="1" t="n">
        <v>682</v>
      </c>
      <c r="G983" s="1" t="n">
        <v>0.242297</v>
      </c>
      <c r="H983" s="1" t="n">
        <v>177.252</v>
      </c>
    </row>
    <row r="984" customFormat="false" ht="16.15" hidden="false" customHeight="false" outlineLevel="0" collapsed="false">
      <c r="A984" s="1" t="n">
        <v>981</v>
      </c>
      <c r="B984" s="1" t="n">
        <v>60</v>
      </c>
      <c r="C984" s="1" t="n">
        <v>63</v>
      </c>
      <c r="D984" s="1" t="n">
        <v>1.05</v>
      </c>
      <c r="E984" s="1" t="n">
        <v>0.939547</v>
      </c>
      <c r="F984" s="1" t="n">
        <v>1201</v>
      </c>
      <c r="G984" s="1" t="n">
        <v>0.278995</v>
      </c>
      <c r="H984" s="1" t="n">
        <v>585.351</v>
      </c>
    </row>
    <row r="985" customFormat="false" ht="16.15" hidden="false" customHeight="false" outlineLevel="0" collapsed="false">
      <c r="A985" s="1" t="n">
        <v>982</v>
      </c>
      <c r="B985" s="1" t="n">
        <v>59</v>
      </c>
      <c r="C985" s="1" t="n">
        <v>60</v>
      </c>
      <c r="D985" s="1" t="n">
        <v>1.01695</v>
      </c>
      <c r="E985" s="1" t="n">
        <v>0.969433</v>
      </c>
      <c r="F985" s="1" t="n">
        <v>1541</v>
      </c>
      <c r="G985" s="1" t="n">
        <v>0.41257</v>
      </c>
      <c r="H985" s="1" t="n">
        <v>137.298</v>
      </c>
    </row>
    <row r="986" customFormat="false" ht="16.15" hidden="false" customHeight="false" outlineLevel="0" collapsed="false">
      <c r="A986" s="1" t="n">
        <v>983</v>
      </c>
      <c r="B986" s="1" t="n">
        <v>58</v>
      </c>
      <c r="C986" s="1" t="n">
        <v>58</v>
      </c>
      <c r="D986" s="1" t="n">
        <v>1</v>
      </c>
      <c r="E986" s="1" t="n">
        <v>0.990442</v>
      </c>
      <c r="F986" s="1" t="n">
        <v>1600</v>
      </c>
      <c r="G986" s="1" t="n">
        <v>0.379516</v>
      </c>
      <c r="H986" s="1" t="n">
        <v>442.782</v>
      </c>
    </row>
    <row r="987" customFormat="false" ht="16.15" hidden="false" customHeight="false" outlineLevel="0" collapsed="false">
      <c r="A987" s="1" t="n">
        <v>984</v>
      </c>
      <c r="B987" s="1" t="n">
        <v>58</v>
      </c>
      <c r="C987" s="1" t="n">
        <v>59</v>
      </c>
      <c r="D987" s="1" t="n">
        <v>1.01724</v>
      </c>
      <c r="E987" s="1" t="n">
        <v>0.962907</v>
      </c>
      <c r="F987" s="1" t="n">
        <v>1712</v>
      </c>
      <c r="G987" s="1" t="n">
        <v>0.447093</v>
      </c>
      <c r="H987" s="1" t="n">
        <v>88.9836</v>
      </c>
    </row>
    <row r="988" customFormat="false" ht="16.15" hidden="false" customHeight="false" outlineLevel="0" collapsed="false">
      <c r="A988" s="1" t="n">
        <v>985</v>
      </c>
      <c r="B988" s="1" t="n">
        <v>56</v>
      </c>
      <c r="C988" s="1" t="n">
        <v>62</v>
      </c>
      <c r="D988" s="1" t="n">
        <v>1.10714</v>
      </c>
      <c r="E988" s="1" t="n">
        <v>0.887171</v>
      </c>
      <c r="F988" s="1" t="n">
        <v>838</v>
      </c>
      <c r="G988" s="1" t="n">
        <v>0.281801</v>
      </c>
      <c r="H988" s="1" t="n">
        <v>68.9836</v>
      </c>
    </row>
    <row r="989" customFormat="false" ht="16.15" hidden="false" customHeight="false" outlineLevel="0" collapsed="false">
      <c r="A989" s="1" t="n">
        <v>986</v>
      </c>
      <c r="B989" s="1" t="n">
        <v>59</v>
      </c>
      <c r="C989" s="1" t="n">
        <v>62</v>
      </c>
      <c r="D989" s="1" t="n">
        <v>1.05085</v>
      </c>
      <c r="E989" s="1" t="n">
        <v>0.93332</v>
      </c>
      <c r="F989" s="1" t="n">
        <v>1227</v>
      </c>
      <c r="G989" s="1" t="n">
        <v>0.356396</v>
      </c>
      <c r="H989" s="1" t="n">
        <v>505.148</v>
      </c>
    </row>
    <row r="990" customFormat="false" ht="16.15" hidden="false" customHeight="false" outlineLevel="0" collapsed="false">
      <c r="A990" s="1" t="n">
        <v>987</v>
      </c>
      <c r="B990" s="1" t="n">
        <v>59</v>
      </c>
      <c r="C990" s="1" t="n">
        <v>63</v>
      </c>
      <c r="D990" s="1" t="n">
        <v>1.0678</v>
      </c>
      <c r="E990" s="1" t="n">
        <v>0.920556</v>
      </c>
      <c r="F990" s="1" t="n">
        <v>1059</v>
      </c>
      <c r="G990" s="1" t="n">
        <v>0.265692</v>
      </c>
      <c r="H990" s="1" t="n">
        <v>285.646</v>
      </c>
    </row>
    <row r="991" customFormat="false" ht="16.15" hidden="false" customHeight="false" outlineLevel="0" collapsed="false">
      <c r="A991" s="1" t="n">
        <v>988</v>
      </c>
      <c r="B991" s="1" t="n">
        <v>57</v>
      </c>
      <c r="C991" s="1" t="n">
        <v>63</v>
      </c>
      <c r="D991" s="1" t="n">
        <v>1.10526</v>
      </c>
      <c r="E991" s="1" t="n">
        <v>0.884306</v>
      </c>
      <c r="F991" s="1" t="n">
        <v>795</v>
      </c>
      <c r="G991" s="1" t="n">
        <v>0.302314</v>
      </c>
      <c r="H991" s="1" t="n">
        <v>7.93539</v>
      </c>
    </row>
    <row r="992" customFormat="false" ht="16.15" hidden="false" customHeight="false" outlineLevel="0" collapsed="false">
      <c r="A992" s="1" t="n">
        <v>989</v>
      </c>
      <c r="B992" s="1" t="n">
        <v>58</v>
      </c>
      <c r="C992" s="1" t="n">
        <v>73</v>
      </c>
      <c r="D992" s="1" t="n">
        <v>1.25862</v>
      </c>
      <c r="E992" s="1" t="n">
        <v>0.76878</v>
      </c>
      <c r="F992" s="1" t="n">
        <v>622</v>
      </c>
      <c r="G992" s="1" t="n">
        <v>0.222449</v>
      </c>
      <c r="H992" s="1" t="n">
        <v>38.5878</v>
      </c>
    </row>
    <row r="993" customFormat="false" ht="16.15" hidden="false" customHeight="false" outlineLevel="0" collapsed="false">
      <c r="A993" s="1" t="n">
        <v>990</v>
      </c>
      <c r="B993" s="1" t="n">
        <v>57</v>
      </c>
      <c r="C993" s="1" t="n">
        <v>62</v>
      </c>
      <c r="D993" s="1" t="n">
        <v>1.08772</v>
      </c>
      <c r="E993" s="1" t="n">
        <v>0.90582</v>
      </c>
      <c r="F993" s="1" t="n">
        <v>1076</v>
      </c>
      <c r="G993" s="1" t="n">
        <v>0.313663</v>
      </c>
      <c r="H993" s="1" t="n">
        <v>361.198</v>
      </c>
    </row>
    <row r="994" customFormat="false" ht="16.15" hidden="false" customHeight="false" outlineLevel="0" collapsed="false">
      <c r="A994" s="1" t="n">
        <v>991</v>
      </c>
      <c r="B994" s="1" t="n">
        <v>58</v>
      </c>
      <c r="C994" s="1" t="n">
        <v>63</v>
      </c>
      <c r="D994" s="1" t="n">
        <v>1.08621</v>
      </c>
      <c r="E994" s="1" t="n">
        <v>0.902712</v>
      </c>
      <c r="F994" s="1" t="n">
        <v>918</v>
      </c>
      <c r="G994" s="1" t="n">
        <v>0.296515</v>
      </c>
      <c r="H994" s="1" t="n">
        <v>523.6</v>
      </c>
    </row>
    <row r="995" customFormat="false" ht="16.15" hidden="false" customHeight="false" outlineLevel="0" collapsed="false">
      <c r="A995" s="1" t="n">
        <v>992</v>
      </c>
      <c r="B995" s="1" t="n">
        <v>57</v>
      </c>
      <c r="C995" s="1" t="n">
        <v>62</v>
      </c>
      <c r="D995" s="1" t="n">
        <v>1.08772</v>
      </c>
      <c r="E995" s="1" t="n">
        <v>0.897248</v>
      </c>
      <c r="F995" s="1" t="n">
        <v>849</v>
      </c>
      <c r="G995" s="1" t="n">
        <v>0.292961</v>
      </c>
      <c r="H995" s="1" t="n">
        <v>68.7129</v>
      </c>
    </row>
    <row r="996" customFormat="false" ht="16.15" hidden="false" customHeight="false" outlineLevel="0" collapsed="false">
      <c r="A996" s="1" t="n">
        <v>993</v>
      </c>
      <c r="B996" s="1" t="n">
        <v>56</v>
      </c>
      <c r="C996" s="1" t="n">
        <v>60</v>
      </c>
      <c r="D996" s="1" t="n">
        <v>1.07143</v>
      </c>
      <c r="E996" s="1" t="n">
        <v>0.920633</v>
      </c>
      <c r="F996" s="1" t="n">
        <v>1007</v>
      </c>
      <c r="G996" s="1" t="n">
        <v>0.32073</v>
      </c>
      <c r="H996" s="1" t="n">
        <v>72.5262</v>
      </c>
    </row>
    <row r="997" customFormat="false" ht="16.15" hidden="false" customHeight="false" outlineLevel="0" collapsed="false">
      <c r="A997" s="1" t="n">
        <v>994</v>
      </c>
      <c r="B997" s="1" t="n">
        <v>57</v>
      </c>
      <c r="C997" s="1" t="n">
        <v>63</v>
      </c>
      <c r="D997" s="1" t="n">
        <v>1.10526</v>
      </c>
      <c r="E997" s="1" t="n">
        <v>0.875496</v>
      </c>
      <c r="F997" s="1" t="n">
        <v>875</v>
      </c>
      <c r="G997" s="1" t="n">
        <v>0.281967</v>
      </c>
      <c r="H997" s="1" t="n">
        <v>329.784</v>
      </c>
    </row>
    <row r="998" customFormat="false" ht="16.15" hidden="false" customHeight="false" outlineLevel="0" collapsed="false">
      <c r="A998" s="1" t="n">
        <v>995</v>
      </c>
      <c r="B998" s="1" t="n">
        <v>59</v>
      </c>
      <c r="C998" s="1" t="n">
        <v>62</v>
      </c>
      <c r="D998" s="1" t="n">
        <v>1.05085</v>
      </c>
      <c r="E998" s="1" t="n">
        <v>0.932143</v>
      </c>
      <c r="F998" s="1" t="n">
        <v>1109</v>
      </c>
      <c r="G998" s="1" t="n">
        <v>0.291202</v>
      </c>
      <c r="H998" s="1" t="n">
        <v>247.004</v>
      </c>
    </row>
    <row r="999" customFormat="false" ht="16.15" hidden="false" customHeight="false" outlineLevel="0" collapsed="false">
      <c r="A999" s="1" t="n">
        <v>996</v>
      </c>
      <c r="B999" s="1" t="n">
        <v>57</v>
      </c>
      <c r="C999" s="1" t="n">
        <v>62</v>
      </c>
      <c r="D999" s="1" t="n">
        <v>1.08772</v>
      </c>
      <c r="E999" s="1" t="n">
        <v>0.910648</v>
      </c>
      <c r="F999" s="1" t="n">
        <v>881</v>
      </c>
      <c r="G999" s="1" t="n">
        <v>0.287711</v>
      </c>
      <c r="H999" s="1" t="n">
        <v>34.9601</v>
      </c>
    </row>
    <row r="1000" customFormat="false" ht="16.15" hidden="false" customHeight="false" outlineLevel="0" collapsed="false">
      <c r="A1000" s="1" t="n">
        <v>997</v>
      </c>
      <c r="B1000" s="1" t="n">
        <v>58</v>
      </c>
      <c r="C1000" s="1" t="n">
        <v>60</v>
      </c>
      <c r="D1000" s="1" t="n">
        <v>1.03448</v>
      </c>
      <c r="E1000" s="1" t="n">
        <v>0.959544</v>
      </c>
      <c r="F1000" s="1" t="n">
        <v>1380</v>
      </c>
      <c r="G1000" s="1" t="n">
        <v>0.340589</v>
      </c>
      <c r="H1000" s="1" t="n">
        <v>60.654</v>
      </c>
    </row>
    <row r="1001" customFormat="false" ht="16.15" hidden="false" customHeight="false" outlineLevel="0" collapsed="false">
      <c r="A1001" s="1" t="n">
        <v>998</v>
      </c>
      <c r="B1001" s="1" t="n">
        <v>60</v>
      </c>
      <c r="C1001" s="1" t="n">
        <v>67</v>
      </c>
      <c r="D1001" s="1" t="n">
        <v>1.11667</v>
      </c>
      <c r="E1001" s="1" t="n">
        <v>0.882627</v>
      </c>
      <c r="F1001" s="1" t="n">
        <v>844</v>
      </c>
      <c r="G1001" s="1" t="n">
        <v>0.277205</v>
      </c>
      <c r="H1001" s="1" t="n">
        <v>334.127</v>
      </c>
    </row>
    <row r="1002" customFormat="false" ht="16.15" hidden="false" customHeight="false" outlineLevel="0" collapsed="false">
      <c r="A1002" s="1" t="n">
        <v>999</v>
      </c>
      <c r="B1002" s="1" t="n">
        <v>57</v>
      </c>
      <c r="C1002" s="1" t="n">
        <v>60</v>
      </c>
      <c r="D1002" s="1" t="n">
        <v>1.05263</v>
      </c>
      <c r="E1002" s="1" t="n">
        <v>0.93684</v>
      </c>
      <c r="F1002" s="1" t="n">
        <v>1125</v>
      </c>
      <c r="G1002" s="1" t="n">
        <v>0.3231</v>
      </c>
      <c r="H1002" s="1" t="n">
        <v>247.988</v>
      </c>
    </row>
    <row r="1003" customFormat="false" ht="16.15" hidden="false" customHeight="false" outlineLevel="0" collapsed="false">
      <c r="A1003" s="1" t="n">
        <v>1000</v>
      </c>
      <c r="B1003" s="1" t="n">
        <v>58</v>
      </c>
      <c r="C1003" s="1" t="n">
        <v>60</v>
      </c>
      <c r="D1003" s="1" t="n">
        <v>1.03448</v>
      </c>
      <c r="E1003" s="1" t="n">
        <v>0.949452</v>
      </c>
      <c r="F1003" s="1" t="n">
        <v>1428</v>
      </c>
      <c r="G1003" s="1" t="n">
        <v>0.336064</v>
      </c>
      <c r="H1003" s="1" t="n">
        <v>115.216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2019-02-04T13:51:50Z</dcterms:created>
  <dc:creator/>
  <dc:description/>
  <dc:language>en-GB</dc:language>
  <cp:lastModifiedBy/>
  <dcterms:modified xsi:type="dcterms:W3CDTF">2019-08-21T12:39:06Z</dcterms:modified>
  <cp:revision>56</cp:revision>
  <dc:subject/>
  <dc:title/>
</cp:coreProperties>
</file>