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ER1021" sheetId="1" state="visible" r:id="rId2"/>
    <sheet name="ER1022" sheetId="2" state="visible" r:id="rId3"/>
    <sheet name="ER1023" sheetId="3" state="visible" r:id="rId4"/>
    <sheet name="ER1051" sheetId="4" state="visible" r:id="rId5"/>
    <sheet name="ER1052" sheetId="5" state="visible" r:id="rId6"/>
    <sheet name="ER10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<sst xmlns="http://schemas.openxmlformats.org/spreadsheetml/2006/main" count="168" uniqueCount="26">
  <si>
    <t xml:space="preserve">ER1021</t>
  </si>
  <si>
    <t xml:space="preserve">Instance</t>
  </si>
  <si>
    <t xml:space="preserve">t</t>
  </si>
  <si>
    <t xml:space="preserve"># Strips</t>
  </si>
  <si>
    <t xml:space="preserve">Q</t>
  </si>
  <si>
    <t xml:space="preserve">Fitness</t>
  </si>
  <si>
    <t xml:space="preserve"># Iterations</t>
  </si>
  <si>
    <t xml:space="preserve">PropPack</t>
  </si>
  <si>
    <t xml:space="preserve">Time</t>
  </si>
  <si>
    <t xml:space="preserve">#Strips</t>
  </si>
  <si>
    <t xml:space="preserve">#Iterations</t>
  </si>
  <si>
    <t xml:space="preserve">#strips = t</t>
  </si>
  <si>
    <t xml:space="preserve">#items/t</t>
  </si>
  <si>
    <t xml:space="preserve">#items/strip</t>
  </si>
  <si>
    <t xml:space="preserve">Mean</t>
  </si>
  <si>
    <t xml:space="preserve">Max</t>
  </si>
  <si>
    <t xml:space="preserve">Min</t>
  </si>
  <si>
    <t xml:space="preserve">Q &gt; 1.4</t>
  </si>
  <si>
    <t xml:space="preserve">SD</t>
  </si>
  <si>
    <t xml:space="preserve">CV</t>
  </si>
  <si>
    <t xml:space="preserve">(coeff variation)</t>
  </si>
  <si>
    <t xml:space="preserve">ER1022</t>
  </si>
  <si>
    <t xml:space="preserve">ER1023</t>
  </si>
  <si>
    <t xml:space="preserve">ER1051</t>
  </si>
  <si>
    <t xml:space="preserve">ER1052</t>
  </si>
  <si>
    <t xml:space="preserve">ER1053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</si>
</sst>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79D1C"/>
        <bgColor rgb="FF808000"/>
      </patternFill>
    </fill>
    <fill>
      <patternFill patternType="solid">
        <fgColor rgb="FF99CC6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579D1C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" min="1" style="1" width="12.1479591836735"/>
    <col collapsed="false" hidden="false" max="1025" min="2" style="1" width="11.0714285714286"/>
  </cols>
  <sheetData>
    <row r="1" customFormat="false" ht="22.95" hidden="false" customHeight="true" outlineLevel="0" collapsed="false">
      <c r="A1" s="2" t="s">
        <v>0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234</v>
      </c>
      <c r="C4" s="1" t="n">
        <v>274</v>
      </c>
      <c r="D4" s="1" t="n">
        <v>1.17094</v>
      </c>
      <c r="E4" s="1" t="n">
        <v>0.8002</v>
      </c>
      <c r="F4" s="1" t="n">
        <v>202</v>
      </c>
      <c r="G4" s="1" t="n">
        <v>0.135307</v>
      </c>
      <c r="H4" s="1" t="n">
        <v>0</v>
      </c>
      <c r="J4" s="4" t="s">
        <v>14</v>
      </c>
      <c r="K4" s="1" t="n">
        <f aca="false">AVERAGE(B4:B1003)</f>
        <v>229.946</v>
      </c>
      <c r="L4" s="1" t="n">
        <f aca="false">AVERAGE(C4:C1003)</f>
        <v>269.994</v>
      </c>
      <c r="M4" s="1" t="n">
        <f aca="false">AVERAGE(D4:D1003)</f>
        <v>1.17844058</v>
      </c>
      <c r="N4" s="1" t="n">
        <f aca="false">AVERAGE(E4:E1003)</f>
        <v>0.831535467</v>
      </c>
      <c r="O4" s="1" t="n">
        <f aca="false">AVERAGE(F4:F1003)</f>
        <v>1451.009</v>
      </c>
      <c r="P4" s="1" t="n">
        <f aca="false">AVERAGE(G4:G1003)</f>
        <v>0.1657627615</v>
      </c>
      <c r="Q4" s="1" t="n">
        <f aca="false">COUNTIF(D4:D1003, 1)</f>
        <v>1</v>
      </c>
      <c r="R4" s="1" t="n">
        <f aca="false">1000/K4</f>
        <v>4.34884712062832</v>
      </c>
      <c r="S4" s="1" t="n">
        <f aca="false">1000/L4</f>
        <v>3.70378601005948</v>
      </c>
    </row>
    <row r="5" customFormat="false" ht="16.15" hidden="false" customHeight="false" outlineLevel="0" collapsed="false">
      <c r="A5" s="1" t="n">
        <v>2</v>
      </c>
      <c r="B5" s="1" t="n">
        <v>201</v>
      </c>
      <c r="C5" s="1" t="n">
        <v>228</v>
      </c>
      <c r="D5" s="1" t="n">
        <v>1.13433</v>
      </c>
      <c r="E5" s="1" t="n">
        <v>0.844503</v>
      </c>
      <c r="F5" s="1" t="n">
        <v>83</v>
      </c>
      <c r="G5" s="1" t="n">
        <v>0.241525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233</v>
      </c>
      <c r="C6" s="1" t="n">
        <v>236</v>
      </c>
      <c r="D6" s="1" t="n">
        <v>1.01288</v>
      </c>
      <c r="E6" s="1" t="n">
        <v>0.966891</v>
      </c>
      <c r="F6" s="1" t="n">
        <v>40582</v>
      </c>
      <c r="G6" s="1" t="n">
        <v>0.146193</v>
      </c>
      <c r="H6" s="1" t="n">
        <v>83.0268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173</v>
      </c>
      <c r="C7" s="1" t="n">
        <v>174</v>
      </c>
      <c r="D7" s="1" t="n">
        <v>1.00578</v>
      </c>
      <c r="E7" s="1" t="n">
        <v>0.983251</v>
      </c>
      <c r="F7" s="1" t="n">
        <v>750</v>
      </c>
      <c r="G7" s="1" t="n">
        <v>0.202559</v>
      </c>
      <c r="H7" s="1" t="n">
        <v>128.822</v>
      </c>
      <c r="J7" s="4" t="s">
        <v>15</v>
      </c>
      <c r="K7" s="1" t="n">
        <f aca="false">MAX(D4:D1003)</f>
        <v>3.03167</v>
      </c>
      <c r="L7" s="1" t="n">
        <f aca="false">MAX(E4:E1003)</f>
        <v>0.992917</v>
      </c>
      <c r="M7" s="1" t="n">
        <f aca="false">MAX(F4:F1003)</f>
        <v>67593</v>
      </c>
    </row>
    <row r="8" customFormat="false" ht="16.15" hidden="false" customHeight="false" outlineLevel="0" collapsed="false">
      <c r="A8" s="1" t="n">
        <v>5</v>
      </c>
      <c r="B8" s="1" t="n">
        <v>200</v>
      </c>
      <c r="C8" s="1" t="n">
        <v>240</v>
      </c>
      <c r="D8" s="1" t="n">
        <v>1.2</v>
      </c>
      <c r="E8" s="1" t="n">
        <v>0.768636</v>
      </c>
      <c r="F8" s="1" t="n">
        <v>155</v>
      </c>
      <c r="G8" s="1" t="n">
        <v>0.0987571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0.198091</v>
      </c>
      <c r="M8" s="1" t="n">
        <f aca="false">MIN(F4:F1003)</f>
        <v>10</v>
      </c>
    </row>
    <row r="9" customFormat="false" ht="16.15" hidden="false" customHeight="false" outlineLevel="0" collapsed="false">
      <c r="A9" s="1" t="n">
        <v>6</v>
      </c>
      <c r="B9" s="1" t="n">
        <v>256</v>
      </c>
      <c r="C9" s="1" t="n">
        <v>265</v>
      </c>
      <c r="D9" s="1" t="n">
        <v>1.03516</v>
      </c>
      <c r="E9" s="1" t="n">
        <v>0.933387</v>
      </c>
      <c r="F9" s="1" t="n">
        <v>522</v>
      </c>
      <c r="G9" s="1" t="n">
        <v>0.406148</v>
      </c>
      <c r="H9" s="1" t="n">
        <v>0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221</v>
      </c>
      <c r="C10" s="1" t="n">
        <v>364</v>
      </c>
      <c r="D10" s="1" t="n">
        <v>1.64706</v>
      </c>
      <c r="E10" s="1" t="n">
        <v>0.52836</v>
      </c>
      <c r="F10" s="1" t="n">
        <v>82</v>
      </c>
      <c r="G10" s="1" t="n">
        <v>0.0850659</v>
      </c>
      <c r="H10" s="1" t="n">
        <v>360.933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221</v>
      </c>
      <c r="C11" s="1" t="n">
        <v>241</v>
      </c>
      <c r="D11" s="1" t="n">
        <v>1.0905</v>
      </c>
      <c r="E11" s="1" t="n">
        <v>0.859763</v>
      </c>
      <c r="F11" s="1" t="n">
        <v>145</v>
      </c>
      <c r="G11" s="1" t="n">
        <v>0.30585</v>
      </c>
      <c r="H11" s="1" t="n">
        <v>0</v>
      </c>
      <c r="J11" s="4" t="s">
        <v>17</v>
      </c>
      <c r="K11" s="1" t="n">
        <f aca="false">COUNTIF(D4:D1003, "&gt;=1.4")</f>
        <v>147</v>
      </c>
      <c r="L11" s="0"/>
    </row>
    <row r="12" customFormat="false" ht="16.15" hidden="false" customHeight="false" outlineLevel="0" collapsed="false">
      <c r="A12" s="1" t="n">
        <v>9</v>
      </c>
      <c r="B12" s="1" t="n">
        <v>227</v>
      </c>
      <c r="C12" s="1" t="n">
        <v>240</v>
      </c>
      <c r="D12" s="1" t="n">
        <v>1.05727</v>
      </c>
      <c r="E12" s="1" t="n">
        <v>0.910433</v>
      </c>
      <c r="F12" s="1" t="n">
        <v>169</v>
      </c>
      <c r="G12" s="1" t="n">
        <v>0.390691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232</v>
      </c>
      <c r="C13" s="1" t="n">
        <v>239</v>
      </c>
      <c r="D13" s="1" t="n">
        <v>1.03017</v>
      </c>
      <c r="E13" s="1" t="n">
        <v>0.952189</v>
      </c>
      <c r="F13" s="1" t="n">
        <v>626</v>
      </c>
      <c r="G13" s="1" t="n">
        <v>0.0748207</v>
      </c>
      <c r="H13" s="1" t="n">
        <v>61.9715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271</v>
      </c>
      <c r="C14" s="1" t="n">
        <v>290</v>
      </c>
      <c r="D14" s="1" t="n">
        <v>1.07011</v>
      </c>
      <c r="E14" s="1" t="n">
        <v>0.901894</v>
      </c>
      <c r="F14" s="1" t="n">
        <v>270</v>
      </c>
      <c r="G14" s="1" t="n">
        <v>0.245956</v>
      </c>
      <c r="H14" s="1" t="n">
        <v>0</v>
      </c>
      <c r="J14" s="4" t="s">
        <v>18</v>
      </c>
      <c r="K14" s="1" t="n">
        <f aca="false">_xlfn.STDEV.P(C4:C1003)</f>
        <v>58.2863788890681</v>
      </c>
      <c r="L14" s="0"/>
    </row>
    <row r="15" customFormat="false" ht="16.15" hidden="false" customHeight="false" outlineLevel="0" collapsed="false">
      <c r="A15" s="1" t="n">
        <v>12</v>
      </c>
      <c r="B15" s="1" t="n">
        <v>239</v>
      </c>
      <c r="C15" s="1" t="n">
        <v>251</v>
      </c>
      <c r="D15" s="1" t="n">
        <v>1.05021</v>
      </c>
      <c r="E15" s="1" t="n">
        <v>0.916724</v>
      </c>
      <c r="F15" s="1" t="n">
        <v>274</v>
      </c>
      <c r="G15" s="1" t="n">
        <v>0.0516464</v>
      </c>
      <c r="H15" s="1" t="n">
        <v>0</v>
      </c>
      <c r="J15" s="4" t="s">
        <v>19</v>
      </c>
      <c r="K15" s="1" t="n">
        <f aca="false">K14/L4</f>
        <v>0.215880274706357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199</v>
      </c>
      <c r="C16" s="1" t="n">
        <v>201</v>
      </c>
      <c r="D16" s="1" t="n">
        <v>1.01005</v>
      </c>
      <c r="E16" s="1" t="n">
        <v>0.978196</v>
      </c>
      <c r="F16" s="1" t="n">
        <v>2462</v>
      </c>
      <c r="G16" s="1" t="n">
        <v>0.163861</v>
      </c>
      <c r="H16" s="1" t="n">
        <v>68.3839</v>
      </c>
    </row>
    <row r="17" customFormat="false" ht="16.15" hidden="false" customHeight="false" outlineLevel="0" collapsed="false">
      <c r="A17" s="1" t="n">
        <v>14</v>
      </c>
      <c r="B17" s="1" t="n">
        <v>238</v>
      </c>
      <c r="C17" s="1" t="n">
        <v>473</v>
      </c>
      <c r="D17" s="1" t="n">
        <v>1.98739</v>
      </c>
      <c r="E17" s="1" t="n">
        <v>0.370714</v>
      </c>
      <c r="F17" s="1" t="n">
        <v>121</v>
      </c>
      <c r="G17" s="1" t="n">
        <v>0.0914976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249</v>
      </c>
      <c r="C18" s="1" t="n">
        <v>253</v>
      </c>
      <c r="D18" s="1" t="n">
        <v>1.01606</v>
      </c>
      <c r="E18" s="1" t="n">
        <v>0.967418</v>
      </c>
      <c r="F18" s="1" t="n">
        <v>30926</v>
      </c>
      <c r="G18" s="1" t="n">
        <v>0.538515</v>
      </c>
      <c r="H18" s="1" t="n">
        <v>240.756</v>
      </c>
    </row>
    <row r="19" customFormat="false" ht="16.15" hidden="false" customHeight="false" outlineLevel="0" collapsed="false">
      <c r="A19" s="1" t="n">
        <v>16</v>
      </c>
      <c r="B19" s="1" t="n">
        <v>248</v>
      </c>
      <c r="C19" s="1" t="n">
        <v>251</v>
      </c>
      <c r="D19" s="1" t="n">
        <v>1.0121</v>
      </c>
      <c r="E19" s="1" t="n">
        <v>0.97714</v>
      </c>
      <c r="F19" s="1" t="n">
        <v>847</v>
      </c>
      <c r="G19" s="1" t="n">
        <v>0.024642</v>
      </c>
      <c r="H19" s="1" t="n">
        <v>141.079</v>
      </c>
    </row>
    <row r="20" customFormat="false" ht="16.15" hidden="false" customHeight="false" outlineLevel="0" collapsed="false">
      <c r="A20" s="1" t="n">
        <v>17</v>
      </c>
      <c r="B20" s="1" t="n">
        <v>197</v>
      </c>
      <c r="C20" s="1" t="n">
        <v>310</v>
      </c>
      <c r="D20" s="1" t="n">
        <v>1.5736</v>
      </c>
      <c r="E20" s="1" t="n">
        <v>0.570691</v>
      </c>
      <c r="F20" s="1" t="n">
        <v>108</v>
      </c>
      <c r="G20" s="1" t="n">
        <v>0.230575</v>
      </c>
      <c r="H20" s="1" t="n">
        <v>0</v>
      </c>
    </row>
    <row r="21" customFormat="false" ht="16.15" hidden="false" customHeight="false" outlineLevel="0" collapsed="false">
      <c r="A21" s="1" t="n">
        <v>18</v>
      </c>
      <c r="B21" s="1" t="n">
        <v>211</v>
      </c>
      <c r="C21" s="1" t="n">
        <v>217</v>
      </c>
      <c r="D21" s="1" t="n">
        <v>1.02844</v>
      </c>
      <c r="E21" s="1" t="n">
        <v>0.948391</v>
      </c>
      <c r="F21" s="1" t="n">
        <v>141</v>
      </c>
      <c r="G21" s="1" t="n">
        <v>0.232928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244</v>
      </c>
      <c r="C22" s="1" t="n">
        <v>252</v>
      </c>
      <c r="D22" s="1" t="n">
        <v>1.03279</v>
      </c>
      <c r="E22" s="1" t="n">
        <v>0.954592</v>
      </c>
      <c r="F22" s="1" t="n">
        <v>1017</v>
      </c>
      <c r="G22" s="1" t="n">
        <v>0.251935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252</v>
      </c>
      <c r="C23" s="1" t="n">
        <v>264</v>
      </c>
      <c r="D23" s="1" t="n">
        <v>1.04762</v>
      </c>
      <c r="E23" s="1" t="n">
        <v>0.914429</v>
      </c>
      <c r="F23" s="1" t="n">
        <v>318</v>
      </c>
      <c r="G23" s="1" t="n">
        <v>0.165556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190</v>
      </c>
      <c r="C24" s="1" t="n">
        <v>252</v>
      </c>
      <c r="D24" s="1" t="n">
        <v>1.32632</v>
      </c>
      <c r="E24" s="1" t="n">
        <v>0.686116</v>
      </c>
      <c r="F24" s="1" t="n">
        <v>122</v>
      </c>
      <c r="G24" s="1" t="n">
        <v>0.0519393</v>
      </c>
      <c r="H24" s="1" t="n">
        <v>0</v>
      </c>
    </row>
    <row r="25" customFormat="false" ht="16.15" hidden="false" customHeight="false" outlineLevel="0" collapsed="false">
      <c r="A25" s="1" t="n">
        <v>22</v>
      </c>
      <c r="B25" s="1" t="n">
        <v>178</v>
      </c>
      <c r="C25" s="1" t="n">
        <v>187</v>
      </c>
      <c r="D25" s="1" t="n">
        <v>1.05056</v>
      </c>
      <c r="E25" s="1" t="n">
        <v>0.917451</v>
      </c>
      <c r="F25" s="1" t="n">
        <v>146</v>
      </c>
      <c r="G25" s="1" t="n">
        <v>0.133175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232</v>
      </c>
      <c r="C26" s="1" t="n">
        <v>281</v>
      </c>
      <c r="D26" s="1" t="n">
        <v>1.21121</v>
      </c>
      <c r="E26" s="1" t="n">
        <v>0.769918</v>
      </c>
      <c r="F26" s="1" t="n">
        <v>126</v>
      </c>
      <c r="G26" s="1" t="n">
        <v>0.166169</v>
      </c>
      <c r="H26" s="1" t="n">
        <v>0</v>
      </c>
    </row>
    <row r="27" customFormat="false" ht="16.15" hidden="false" customHeight="false" outlineLevel="0" collapsed="false">
      <c r="A27" s="1" t="n">
        <v>24</v>
      </c>
      <c r="B27" s="1" t="n">
        <v>207</v>
      </c>
      <c r="C27" s="1" t="n">
        <v>217</v>
      </c>
      <c r="D27" s="1" t="n">
        <v>1.04831</v>
      </c>
      <c r="E27" s="1" t="n">
        <v>0.923279</v>
      </c>
      <c r="F27" s="1" t="n">
        <v>298</v>
      </c>
      <c r="G27" s="1" t="n">
        <v>0.19863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251</v>
      </c>
      <c r="C28" s="1" t="n">
        <v>263</v>
      </c>
      <c r="D28" s="1" t="n">
        <v>1.04781</v>
      </c>
      <c r="E28" s="1" t="n">
        <v>0.937169</v>
      </c>
      <c r="F28" s="1" t="n">
        <v>557</v>
      </c>
      <c r="G28" s="1" t="n">
        <v>0.293403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230</v>
      </c>
      <c r="C29" s="1" t="n">
        <v>354</v>
      </c>
      <c r="D29" s="1" t="n">
        <v>1.53913</v>
      </c>
      <c r="E29" s="1" t="n">
        <v>0.54595</v>
      </c>
      <c r="F29" s="1" t="n">
        <v>112</v>
      </c>
      <c r="G29" s="1" t="n">
        <v>0.0867531</v>
      </c>
      <c r="H29" s="1" t="n">
        <v>0</v>
      </c>
    </row>
    <row r="30" customFormat="false" ht="16.15" hidden="false" customHeight="false" outlineLevel="0" collapsed="false">
      <c r="A30" s="1" t="n">
        <v>27</v>
      </c>
      <c r="B30" s="1" t="n">
        <v>219</v>
      </c>
      <c r="C30" s="1" t="n">
        <v>262</v>
      </c>
      <c r="D30" s="1" t="n">
        <v>1.19635</v>
      </c>
      <c r="E30" s="1" t="n">
        <v>0.758366</v>
      </c>
      <c r="F30" s="1" t="n">
        <v>151</v>
      </c>
      <c r="G30" s="1" t="n">
        <v>0.15443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227</v>
      </c>
      <c r="C31" s="1" t="n">
        <v>365</v>
      </c>
      <c r="D31" s="1" t="n">
        <v>1.60793</v>
      </c>
      <c r="E31" s="1" t="n">
        <v>0.536244</v>
      </c>
      <c r="F31" s="1" t="n">
        <v>42</v>
      </c>
      <c r="G31" s="1" t="n">
        <v>0.0487833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213</v>
      </c>
      <c r="C32" s="1" t="n">
        <v>261</v>
      </c>
      <c r="D32" s="1" t="n">
        <v>1.22535</v>
      </c>
      <c r="E32" s="1" t="n">
        <v>0.767172</v>
      </c>
      <c r="F32" s="1" t="n">
        <v>96</v>
      </c>
      <c r="G32" s="1" t="n">
        <v>0.0842118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218</v>
      </c>
      <c r="C33" s="1" t="n">
        <v>219</v>
      </c>
      <c r="D33" s="1" t="n">
        <v>1.00459</v>
      </c>
      <c r="E33" s="1" t="n">
        <v>0.985386</v>
      </c>
      <c r="F33" s="1" t="n">
        <v>857</v>
      </c>
      <c r="G33" s="1" t="n">
        <v>0.278157</v>
      </c>
      <c r="H33" s="1" t="n">
        <v>283.02</v>
      </c>
    </row>
    <row r="34" customFormat="false" ht="16.15" hidden="false" customHeight="false" outlineLevel="0" collapsed="false">
      <c r="A34" s="1" t="n">
        <v>31</v>
      </c>
      <c r="B34" s="1" t="n">
        <v>224</v>
      </c>
      <c r="C34" s="1" t="n">
        <v>250</v>
      </c>
      <c r="D34" s="1" t="n">
        <v>1.11607</v>
      </c>
      <c r="E34" s="1" t="n">
        <v>0.865913</v>
      </c>
      <c r="F34" s="1" t="n">
        <v>155</v>
      </c>
      <c r="G34" s="1" t="n">
        <v>0.122178</v>
      </c>
      <c r="H34" s="1" t="n">
        <v>0</v>
      </c>
    </row>
    <row r="35" customFormat="false" ht="16.15" hidden="false" customHeight="false" outlineLevel="0" collapsed="false">
      <c r="A35" s="1" t="n">
        <v>32</v>
      </c>
      <c r="B35" s="1" t="n">
        <v>203</v>
      </c>
      <c r="C35" s="1" t="n">
        <v>364</v>
      </c>
      <c r="D35" s="1" t="n">
        <v>1.7931</v>
      </c>
      <c r="E35" s="1" t="n">
        <v>0.442021</v>
      </c>
      <c r="F35" s="1" t="n">
        <v>64</v>
      </c>
      <c r="G35" s="1" t="n">
        <v>0.106795</v>
      </c>
      <c r="H35" s="1" t="n">
        <v>228.569</v>
      </c>
    </row>
    <row r="36" customFormat="false" ht="16.15" hidden="false" customHeight="false" outlineLevel="0" collapsed="false">
      <c r="A36" s="1" t="n">
        <v>33</v>
      </c>
      <c r="B36" s="1" t="n">
        <v>268</v>
      </c>
      <c r="C36" s="1" t="n">
        <v>275</v>
      </c>
      <c r="D36" s="1" t="n">
        <v>1.02612</v>
      </c>
      <c r="E36" s="1" t="n">
        <v>0.947653</v>
      </c>
      <c r="F36" s="1" t="n">
        <v>591</v>
      </c>
      <c r="G36" s="1" t="n">
        <v>0.310673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208</v>
      </c>
      <c r="C37" s="1" t="n">
        <v>218</v>
      </c>
      <c r="D37" s="1" t="n">
        <v>1.04808</v>
      </c>
      <c r="E37" s="1" t="n">
        <v>0.93497</v>
      </c>
      <c r="F37" s="1" t="n">
        <v>299</v>
      </c>
      <c r="G37" s="1" t="n">
        <v>0.0486614</v>
      </c>
      <c r="H37" s="1" t="n">
        <v>228.221</v>
      </c>
    </row>
    <row r="38" customFormat="false" ht="16.15" hidden="false" customHeight="false" outlineLevel="0" collapsed="false">
      <c r="A38" s="1" t="n">
        <v>35</v>
      </c>
      <c r="B38" s="1" t="n">
        <v>241</v>
      </c>
      <c r="C38" s="1" t="n">
        <v>327</v>
      </c>
      <c r="D38" s="1" t="n">
        <v>1.35685</v>
      </c>
      <c r="E38" s="1" t="n">
        <v>0.688981</v>
      </c>
      <c r="F38" s="1" t="n">
        <v>120</v>
      </c>
      <c r="G38" s="1" t="n">
        <v>0.0523619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181</v>
      </c>
      <c r="C39" s="1" t="n">
        <v>269</v>
      </c>
      <c r="D39" s="1" t="n">
        <v>1.48619</v>
      </c>
      <c r="E39" s="1" t="n">
        <v>0.640469</v>
      </c>
      <c r="F39" s="1" t="n">
        <v>86</v>
      </c>
      <c r="G39" s="1" t="n">
        <v>0.12496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193</v>
      </c>
      <c r="C40" s="1" t="n">
        <v>204</v>
      </c>
      <c r="D40" s="1" t="n">
        <v>1.05699</v>
      </c>
      <c r="E40" s="1" t="n">
        <v>0.9154</v>
      </c>
      <c r="F40" s="1" t="n">
        <v>131</v>
      </c>
      <c r="G40" s="1" t="n">
        <v>0.336577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203</v>
      </c>
      <c r="C41" s="1" t="n">
        <v>211</v>
      </c>
      <c r="D41" s="1" t="n">
        <v>1.03941</v>
      </c>
      <c r="E41" s="1" t="n">
        <v>0.929318</v>
      </c>
      <c r="F41" s="1" t="n">
        <v>302</v>
      </c>
      <c r="G41" s="1" t="n">
        <v>0.170735</v>
      </c>
      <c r="H41" s="1" t="n">
        <v>0</v>
      </c>
    </row>
    <row r="42" customFormat="false" ht="16.15" hidden="false" customHeight="false" outlineLevel="0" collapsed="false">
      <c r="A42" s="1" t="n">
        <v>39</v>
      </c>
      <c r="B42" s="1" t="n">
        <v>253</v>
      </c>
      <c r="C42" s="1" t="n">
        <v>283</v>
      </c>
      <c r="D42" s="1" t="n">
        <v>1.11858</v>
      </c>
      <c r="E42" s="1" t="n">
        <v>0.860288</v>
      </c>
      <c r="F42" s="1" t="n">
        <v>176</v>
      </c>
      <c r="G42" s="1" t="n">
        <v>0.209146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207</v>
      </c>
      <c r="C43" s="1" t="n">
        <v>315</v>
      </c>
      <c r="D43" s="1" t="n">
        <v>1.52174</v>
      </c>
      <c r="E43" s="1" t="n">
        <v>0.537777</v>
      </c>
      <c r="F43" s="1" t="n">
        <v>66</v>
      </c>
      <c r="G43" s="1" t="n">
        <v>0.0340323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247</v>
      </c>
      <c r="C44" s="1" t="n">
        <v>275</v>
      </c>
      <c r="D44" s="1" t="n">
        <v>1.11336</v>
      </c>
      <c r="E44" s="1" t="n">
        <v>0.834898</v>
      </c>
      <c r="F44" s="1" t="n">
        <v>442</v>
      </c>
      <c r="G44" s="1" t="n">
        <v>0.142815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246</v>
      </c>
      <c r="C45" s="1" t="n">
        <v>268</v>
      </c>
      <c r="D45" s="1" t="n">
        <v>1.08943</v>
      </c>
      <c r="E45" s="1" t="n">
        <v>0.867604</v>
      </c>
      <c r="F45" s="1" t="n">
        <v>110</v>
      </c>
      <c r="G45" s="1" t="n">
        <v>0.220649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222</v>
      </c>
      <c r="C46" s="1" t="n">
        <v>378</v>
      </c>
      <c r="D46" s="1" t="n">
        <v>1.7027</v>
      </c>
      <c r="E46" s="1" t="n">
        <v>0.487237</v>
      </c>
      <c r="F46" s="1" t="n">
        <v>76</v>
      </c>
      <c r="G46" s="1" t="n">
        <v>0.081399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254</v>
      </c>
      <c r="C47" s="1" t="n">
        <v>277</v>
      </c>
      <c r="D47" s="1" t="n">
        <v>1.09055</v>
      </c>
      <c r="E47" s="1" t="n">
        <v>0.880639</v>
      </c>
      <c r="F47" s="1" t="n">
        <v>222</v>
      </c>
      <c r="G47" s="1" t="n">
        <v>0.105957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266</v>
      </c>
      <c r="C48" s="1" t="n">
        <v>287</v>
      </c>
      <c r="D48" s="1" t="n">
        <v>1.07895</v>
      </c>
      <c r="E48" s="1" t="n">
        <v>0.871364</v>
      </c>
      <c r="F48" s="1" t="n">
        <v>526</v>
      </c>
      <c r="G48" s="1" t="n">
        <v>0.0522249</v>
      </c>
      <c r="H48" s="1" t="n">
        <v>0</v>
      </c>
    </row>
    <row r="49" customFormat="false" ht="16.15" hidden="false" customHeight="false" outlineLevel="0" collapsed="false">
      <c r="A49" s="1" t="n">
        <v>46</v>
      </c>
      <c r="B49" s="1" t="n">
        <v>226</v>
      </c>
      <c r="C49" s="1" t="n">
        <v>234</v>
      </c>
      <c r="D49" s="1" t="n">
        <v>1.0354</v>
      </c>
      <c r="E49" s="1" t="n">
        <v>0.956632</v>
      </c>
      <c r="F49" s="1" t="n">
        <v>474</v>
      </c>
      <c r="G49" s="1" t="n">
        <v>0.316406</v>
      </c>
      <c r="H49" s="1" t="n">
        <v>555.972</v>
      </c>
    </row>
    <row r="50" customFormat="false" ht="16.15" hidden="false" customHeight="false" outlineLevel="0" collapsed="false">
      <c r="A50" s="1" t="n">
        <v>47</v>
      </c>
      <c r="B50" s="1" t="n">
        <v>208</v>
      </c>
      <c r="C50" s="1" t="n">
        <v>210</v>
      </c>
      <c r="D50" s="1" t="n">
        <v>1.00962</v>
      </c>
      <c r="E50" s="1" t="n">
        <v>0.976642</v>
      </c>
      <c r="F50" s="1" t="n">
        <v>2576</v>
      </c>
      <c r="G50" s="1" t="n">
        <v>0.262086</v>
      </c>
      <c r="H50" s="1" t="n">
        <v>10.1672</v>
      </c>
    </row>
    <row r="51" customFormat="false" ht="16.15" hidden="false" customHeight="false" outlineLevel="0" collapsed="false">
      <c r="A51" s="1" t="n">
        <v>48</v>
      </c>
      <c r="B51" s="1" t="n">
        <v>269</v>
      </c>
      <c r="C51" s="1" t="n">
        <v>346</v>
      </c>
      <c r="D51" s="1" t="n">
        <v>1.28625</v>
      </c>
      <c r="E51" s="1" t="n">
        <v>0.700994</v>
      </c>
      <c r="F51" s="1" t="n">
        <v>495</v>
      </c>
      <c r="G51" s="1" t="n">
        <v>0.0160733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224</v>
      </c>
      <c r="C52" s="1" t="n">
        <v>240</v>
      </c>
      <c r="D52" s="1" t="n">
        <v>1.07143</v>
      </c>
      <c r="E52" s="1" t="n">
        <v>0.900484</v>
      </c>
      <c r="F52" s="1" t="n">
        <v>74</v>
      </c>
      <c r="G52" s="1" t="n">
        <v>0.170002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218</v>
      </c>
      <c r="C53" s="1" t="n">
        <v>302</v>
      </c>
      <c r="D53" s="1" t="n">
        <v>1.38532</v>
      </c>
      <c r="E53" s="1" t="n">
        <v>0.649194</v>
      </c>
      <c r="F53" s="1" t="n">
        <v>168</v>
      </c>
      <c r="G53" s="1" t="n">
        <v>0.0819116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203</v>
      </c>
      <c r="C54" s="1" t="n">
        <v>205</v>
      </c>
      <c r="D54" s="1" t="n">
        <v>1.00985</v>
      </c>
      <c r="E54" s="1" t="n">
        <v>0.979142</v>
      </c>
      <c r="F54" s="1" t="n">
        <v>3746</v>
      </c>
      <c r="G54" s="1" t="n">
        <v>0.375315</v>
      </c>
      <c r="H54" s="1" t="n">
        <v>17.2438</v>
      </c>
    </row>
    <row r="55" customFormat="false" ht="16.15" hidden="false" customHeight="false" outlineLevel="0" collapsed="false">
      <c r="A55" s="1" t="n">
        <v>52</v>
      </c>
      <c r="B55" s="1" t="n">
        <v>224</v>
      </c>
      <c r="C55" s="1" t="n">
        <v>344</v>
      </c>
      <c r="D55" s="1" t="n">
        <v>1.53571</v>
      </c>
      <c r="E55" s="1" t="n">
        <v>0.543661</v>
      </c>
      <c r="F55" s="1" t="n">
        <v>97</v>
      </c>
      <c r="G55" s="1" t="n">
        <v>0.133278</v>
      </c>
      <c r="H55" s="1" t="n">
        <v>0</v>
      </c>
    </row>
    <row r="56" customFormat="false" ht="16.15" hidden="false" customHeight="false" outlineLevel="0" collapsed="false">
      <c r="A56" s="1" t="n">
        <v>53</v>
      </c>
      <c r="B56" s="1" t="n">
        <v>132</v>
      </c>
      <c r="C56" s="1" t="n">
        <v>147</v>
      </c>
      <c r="D56" s="1" t="n">
        <v>1.11364</v>
      </c>
      <c r="E56" s="1" t="n">
        <v>0.870292</v>
      </c>
      <c r="F56" s="1" t="n">
        <v>82</v>
      </c>
      <c r="G56" s="1" t="n">
        <v>0.137321</v>
      </c>
      <c r="H56" s="1" t="n">
        <v>595.579</v>
      </c>
    </row>
    <row r="57" customFormat="false" ht="16.15" hidden="false" customHeight="false" outlineLevel="0" collapsed="false">
      <c r="A57" s="1" t="n">
        <v>54</v>
      </c>
      <c r="B57" s="1" t="n">
        <v>248</v>
      </c>
      <c r="C57" s="1" t="n">
        <v>258</v>
      </c>
      <c r="D57" s="1" t="n">
        <v>1.04032</v>
      </c>
      <c r="E57" s="1" t="n">
        <v>0.922197</v>
      </c>
      <c r="F57" s="1" t="n">
        <v>43985</v>
      </c>
      <c r="G57" s="1" t="n">
        <v>0.152245</v>
      </c>
      <c r="H57" s="1" t="n">
        <v>411.792</v>
      </c>
    </row>
    <row r="58" customFormat="false" ht="16.15" hidden="false" customHeight="false" outlineLevel="0" collapsed="false">
      <c r="A58" s="1" t="n">
        <v>55</v>
      </c>
      <c r="B58" s="1" t="n">
        <v>266</v>
      </c>
      <c r="C58" s="1" t="n">
        <v>283</v>
      </c>
      <c r="D58" s="1" t="n">
        <v>1.06391</v>
      </c>
      <c r="E58" s="1" t="n">
        <v>0.917492</v>
      </c>
      <c r="F58" s="1" t="n">
        <v>563</v>
      </c>
      <c r="G58" s="1" t="n">
        <v>0.202485</v>
      </c>
      <c r="H58" s="1" t="n">
        <v>172.787</v>
      </c>
    </row>
    <row r="59" customFormat="false" ht="16.15" hidden="false" customHeight="false" outlineLevel="0" collapsed="false">
      <c r="A59" s="1" t="n">
        <v>56</v>
      </c>
      <c r="B59" s="1" t="n">
        <v>194</v>
      </c>
      <c r="C59" s="1" t="n">
        <v>411</v>
      </c>
      <c r="D59" s="1" t="n">
        <v>2.11856</v>
      </c>
      <c r="E59" s="1" t="n">
        <v>0.32394</v>
      </c>
      <c r="F59" s="1" t="n">
        <v>54</v>
      </c>
      <c r="G59" s="1" t="n">
        <v>0.156465</v>
      </c>
      <c r="H59" s="1" t="n">
        <v>0</v>
      </c>
    </row>
    <row r="60" customFormat="false" ht="16.15" hidden="false" customHeight="false" outlineLevel="0" collapsed="false">
      <c r="A60" s="1" t="n">
        <v>57</v>
      </c>
      <c r="B60" s="1" t="n">
        <v>208</v>
      </c>
      <c r="C60" s="1" t="n">
        <v>224</v>
      </c>
      <c r="D60" s="1" t="n">
        <v>1.07692</v>
      </c>
      <c r="E60" s="1" t="n">
        <v>0.893558</v>
      </c>
      <c r="F60" s="1" t="n">
        <v>197</v>
      </c>
      <c r="G60" s="1" t="n">
        <v>0.178574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211</v>
      </c>
      <c r="C61" s="1" t="n">
        <v>294</v>
      </c>
      <c r="D61" s="1" t="n">
        <v>1.39336</v>
      </c>
      <c r="E61" s="1" t="n">
        <v>0.659116</v>
      </c>
      <c r="F61" s="1" t="n">
        <v>132</v>
      </c>
      <c r="G61" s="1" t="n">
        <v>0.167043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294</v>
      </c>
      <c r="C62" s="1" t="n">
        <v>319</v>
      </c>
      <c r="D62" s="1" t="n">
        <v>1.08503</v>
      </c>
      <c r="E62" s="1" t="n">
        <v>0.864543</v>
      </c>
      <c r="F62" s="1" t="n">
        <v>462</v>
      </c>
      <c r="G62" s="1" t="n">
        <v>0.164869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290</v>
      </c>
      <c r="C63" s="1" t="n">
        <v>302</v>
      </c>
      <c r="D63" s="1" t="n">
        <v>1.04138</v>
      </c>
      <c r="E63" s="1" t="n">
        <v>0.92095</v>
      </c>
      <c r="F63" s="1" t="n">
        <v>452</v>
      </c>
      <c r="G63" s="1" t="n">
        <v>0.133372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232</v>
      </c>
      <c r="C64" s="1" t="n">
        <v>242</v>
      </c>
      <c r="D64" s="1" t="n">
        <v>1.0431</v>
      </c>
      <c r="E64" s="1" t="n">
        <v>0.930617</v>
      </c>
      <c r="F64" s="1" t="n">
        <v>356</v>
      </c>
      <c r="G64" s="1" t="n">
        <v>0.28024</v>
      </c>
      <c r="H64" s="1" t="n">
        <v>265.727</v>
      </c>
    </row>
    <row r="65" customFormat="false" ht="16.15" hidden="false" customHeight="false" outlineLevel="0" collapsed="false">
      <c r="A65" s="1" t="n">
        <v>62</v>
      </c>
      <c r="B65" s="1" t="n">
        <v>217</v>
      </c>
      <c r="C65" s="1" t="n">
        <v>218</v>
      </c>
      <c r="D65" s="1" t="n">
        <v>1.00461</v>
      </c>
      <c r="E65" s="1" t="n">
        <v>0.986048</v>
      </c>
      <c r="F65" s="1" t="n">
        <v>5974</v>
      </c>
      <c r="G65" s="1" t="n">
        <v>0.17526</v>
      </c>
      <c r="H65" s="1" t="n">
        <v>352.586</v>
      </c>
    </row>
    <row r="66" customFormat="false" ht="16.15" hidden="false" customHeight="false" outlineLevel="0" collapsed="false">
      <c r="A66" s="1" t="n">
        <v>63</v>
      </c>
      <c r="B66" s="1" t="n">
        <v>221</v>
      </c>
      <c r="C66" s="1" t="n">
        <v>308</v>
      </c>
      <c r="D66" s="1" t="n">
        <v>1.39367</v>
      </c>
      <c r="E66" s="1" t="n">
        <v>0.660648</v>
      </c>
      <c r="F66" s="1" t="n">
        <v>140</v>
      </c>
      <c r="G66" s="1" t="n">
        <v>0.197196</v>
      </c>
      <c r="H66" s="1" t="n">
        <v>0</v>
      </c>
    </row>
    <row r="67" customFormat="false" ht="16.15" hidden="false" customHeight="false" outlineLevel="0" collapsed="false">
      <c r="A67" s="1" t="n">
        <v>64</v>
      </c>
      <c r="B67" s="1" t="n">
        <v>238</v>
      </c>
      <c r="C67" s="1" t="n">
        <v>257</v>
      </c>
      <c r="D67" s="1" t="n">
        <v>1.07983</v>
      </c>
      <c r="E67" s="1" t="n">
        <v>0.892688</v>
      </c>
      <c r="F67" s="1" t="n">
        <v>116</v>
      </c>
      <c r="G67" s="1" t="n">
        <v>0.147627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254</v>
      </c>
      <c r="C68" s="1" t="n">
        <v>285</v>
      </c>
      <c r="D68" s="1" t="n">
        <v>1.12205</v>
      </c>
      <c r="E68" s="1" t="n">
        <v>0.835286</v>
      </c>
      <c r="F68" s="1" t="n">
        <v>276</v>
      </c>
      <c r="G68" s="1" t="n">
        <v>0.196123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239</v>
      </c>
      <c r="C69" s="1" t="n">
        <v>291</v>
      </c>
      <c r="D69" s="1" t="n">
        <v>1.21757</v>
      </c>
      <c r="E69" s="1" t="n">
        <v>0.762227</v>
      </c>
      <c r="F69" s="1" t="n">
        <v>100</v>
      </c>
      <c r="G69" s="1" t="n">
        <v>0.16359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246</v>
      </c>
      <c r="C70" s="1" t="n">
        <v>251</v>
      </c>
      <c r="D70" s="1" t="n">
        <v>1.02033</v>
      </c>
      <c r="E70" s="1" t="n">
        <v>0.962772</v>
      </c>
      <c r="F70" s="1" t="n">
        <v>366</v>
      </c>
      <c r="G70" s="1" t="n">
        <v>0.140758</v>
      </c>
      <c r="H70" s="1" t="n">
        <v>23.2985</v>
      </c>
    </row>
    <row r="71" customFormat="false" ht="16.15" hidden="false" customHeight="false" outlineLevel="0" collapsed="false">
      <c r="A71" s="1" t="n">
        <v>68</v>
      </c>
      <c r="B71" s="1" t="n">
        <v>226</v>
      </c>
      <c r="C71" s="1" t="n">
        <v>240</v>
      </c>
      <c r="D71" s="1" t="n">
        <v>1.06195</v>
      </c>
      <c r="E71" s="1" t="n">
        <v>0.899692</v>
      </c>
      <c r="F71" s="1" t="n">
        <v>183</v>
      </c>
      <c r="G71" s="1" t="n">
        <v>0.249606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237</v>
      </c>
      <c r="C72" s="1" t="n">
        <v>245</v>
      </c>
      <c r="D72" s="1" t="n">
        <v>1.03376</v>
      </c>
      <c r="E72" s="1" t="n">
        <v>0.938271</v>
      </c>
      <c r="F72" s="1" t="n">
        <v>358</v>
      </c>
      <c r="G72" s="1" t="n">
        <v>0.228967</v>
      </c>
      <c r="H72" s="1" t="n">
        <v>0</v>
      </c>
    </row>
    <row r="73" customFormat="false" ht="16.15" hidden="false" customHeight="false" outlineLevel="0" collapsed="false">
      <c r="A73" s="1" t="n">
        <v>70</v>
      </c>
      <c r="B73" s="1" t="n">
        <v>244</v>
      </c>
      <c r="C73" s="1" t="n">
        <v>251</v>
      </c>
      <c r="D73" s="1" t="n">
        <v>1.02869</v>
      </c>
      <c r="E73" s="1" t="n">
        <v>0.939002</v>
      </c>
      <c r="F73" s="1" t="n">
        <v>358</v>
      </c>
      <c r="G73" s="1" t="n">
        <v>0.0975996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264</v>
      </c>
      <c r="C74" s="1" t="n">
        <v>285</v>
      </c>
      <c r="D74" s="1" t="n">
        <v>1.07955</v>
      </c>
      <c r="E74" s="1" t="n">
        <v>0.889759</v>
      </c>
      <c r="F74" s="1" t="n">
        <v>282</v>
      </c>
      <c r="G74" s="1" t="n">
        <v>0.149352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154</v>
      </c>
      <c r="C75" s="1" t="n">
        <v>266</v>
      </c>
      <c r="D75" s="1" t="n">
        <v>1.72727</v>
      </c>
      <c r="E75" s="1" t="n">
        <v>0.48592</v>
      </c>
      <c r="F75" s="1" t="n">
        <v>10</v>
      </c>
      <c r="G75" s="1" t="n">
        <v>0.221362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242</v>
      </c>
      <c r="C76" s="1" t="n">
        <v>247</v>
      </c>
      <c r="D76" s="1" t="n">
        <v>1.02066</v>
      </c>
      <c r="E76" s="1" t="n">
        <v>0.957067</v>
      </c>
      <c r="F76" s="1" t="n">
        <v>259</v>
      </c>
      <c r="G76" s="1" t="n">
        <v>0.0317516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192</v>
      </c>
      <c r="C77" s="1" t="n">
        <v>200</v>
      </c>
      <c r="D77" s="1" t="n">
        <v>1.04167</v>
      </c>
      <c r="E77" s="1" t="n">
        <v>0.935036</v>
      </c>
      <c r="F77" s="1" t="n">
        <v>122</v>
      </c>
      <c r="G77" s="1" t="n">
        <v>0.127079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221</v>
      </c>
      <c r="C78" s="1" t="n">
        <v>228</v>
      </c>
      <c r="D78" s="1" t="n">
        <v>1.03167</v>
      </c>
      <c r="E78" s="1" t="n">
        <v>0.950904</v>
      </c>
      <c r="F78" s="1" t="n">
        <v>221</v>
      </c>
      <c r="G78" s="1" t="n">
        <v>0.0511162</v>
      </c>
      <c r="H78" s="1" t="n">
        <v>47.743</v>
      </c>
    </row>
    <row r="79" customFormat="false" ht="16.15" hidden="false" customHeight="false" outlineLevel="0" collapsed="false">
      <c r="A79" s="1" t="n">
        <v>76</v>
      </c>
      <c r="B79" s="1" t="n">
        <v>235</v>
      </c>
      <c r="C79" s="1" t="n">
        <v>237</v>
      </c>
      <c r="D79" s="1" t="n">
        <v>1.00851</v>
      </c>
      <c r="E79" s="1" t="n">
        <v>0.980819</v>
      </c>
      <c r="F79" s="1" t="n">
        <v>876</v>
      </c>
      <c r="G79" s="1" t="n">
        <v>0.153606</v>
      </c>
      <c r="H79" s="1" t="n">
        <v>250.831</v>
      </c>
    </row>
    <row r="80" customFormat="false" ht="16.15" hidden="false" customHeight="false" outlineLevel="0" collapsed="false">
      <c r="A80" s="1" t="n">
        <v>77</v>
      </c>
      <c r="B80" s="1" t="n">
        <v>232</v>
      </c>
      <c r="C80" s="1" t="n">
        <v>249</v>
      </c>
      <c r="D80" s="1" t="n">
        <v>1.07328</v>
      </c>
      <c r="E80" s="1" t="n">
        <v>0.905673</v>
      </c>
      <c r="F80" s="1" t="n">
        <v>418</v>
      </c>
      <c r="G80" s="1" t="n">
        <v>0.105433</v>
      </c>
      <c r="H80" s="1" t="n">
        <v>353.045</v>
      </c>
    </row>
    <row r="81" customFormat="false" ht="16.15" hidden="false" customHeight="false" outlineLevel="0" collapsed="false">
      <c r="A81" s="1" t="n">
        <v>78</v>
      </c>
      <c r="B81" s="1" t="n">
        <v>223</v>
      </c>
      <c r="C81" s="1" t="n">
        <v>359</v>
      </c>
      <c r="D81" s="1" t="n">
        <v>1.60987</v>
      </c>
      <c r="E81" s="1" t="n">
        <v>0.538329</v>
      </c>
      <c r="F81" s="1" t="n">
        <v>91</v>
      </c>
      <c r="G81" s="1" t="n">
        <v>0.0921789</v>
      </c>
      <c r="H81" s="1" t="n">
        <v>586.308</v>
      </c>
    </row>
    <row r="82" customFormat="false" ht="16.15" hidden="false" customHeight="false" outlineLevel="0" collapsed="false">
      <c r="A82" s="1" t="n">
        <v>79</v>
      </c>
      <c r="B82" s="1" t="n">
        <v>234</v>
      </c>
      <c r="C82" s="1" t="n">
        <v>396</v>
      </c>
      <c r="D82" s="1" t="n">
        <v>1.69231</v>
      </c>
      <c r="E82" s="1" t="n">
        <v>0.540069</v>
      </c>
      <c r="F82" s="1" t="n">
        <v>68</v>
      </c>
      <c r="G82" s="1" t="n">
        <v>0.164993</v>
      </c>
      <c r="H82" s="1" t="n">
        <v>0</v>
      </c>
    </row>
    <row r="83" customFormat="false" ht="16.15" hidden="false" customHeight="false" outlineLevel="0" collapsed="false">
      <c r="A83" s="1" t="n">
        <v>80</v>
      </c>
      <c r="B83" s="1" t="n">
        <v>230</v>
      </c>
      <c r="C83" s="1" t="n">
        <v>241</v>
      </c>
      <c r="D83" s="1" t="n">
        <v>1.04783</v>
      </c>
      <c r="E83" s="1" t="n">
        <v>0.916022</v>
      </c>
      <c r="F83" s="1" t="n">
        <v>473</v>
      </c>
      <c r="G83" s="1" t="n">
        <v>0.231023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251</v>
      </c>
      <c r="C84" s="1" t="n">
        <v>254</v>
      </c>
      <c r="D84" s="1" t="n">
        <v>1.01195</v>
      </c>
      <c r="E84" s="1" t="n">
        <v>0.971161</v>
      </c>
      <c r="F84" s="1" t="n">
        <v>1939</v>
      </c>
      <c r="G84" s="1" t="n">
        <v>0.078148</v>
      </c>
      <c r="H84" s="1" t="n">
        <v>37.4878</v>
      </c>
    </row>
    <row r="85" customFormat="false" ht="16.15" hidden="false" customHeight="false" outlineLevel="0" collapsed="false">
      <c r="A85" s="1" t="n">
        <v>82</v>
      </c>
      <c r="B85" s="1" t="n">
        <v>237</v>
      </c>
      <c r="C85" s="1" t="n">
        <v>245</v>
      </c>
      <c r="D85" s="1" t="n">
        <v>1.03376</v>
      </c>
      <c r="E85" s="1" t="n">
        <v>0.936981</v>
      </c>
      <c r="F85" s="1" t="n">
        <v>143</v>
      </c>
      <c r="G85" s="1" t="n">
        <v>0.33069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213</v>
      </c>
      <c r="C86" s="1" t="n">
        <v>417</v>
      </c>
      <c r="D86" s="1" t="n">
        <v>1.95775</v>
      </c>
      <c r="E86" s="1" t="n">
        <v>0.396924</v>
      </c>
      <c r="F86" s="1" t="n">
        <v>77</v>
      </c>
      <c r="G86" s="1" t="n">
        <v>0.0586868</v>
      </c>
      <c r="H86" s="1" t="n">
        <v>250.981</v>
      </c>
    </row>
    <row r="87" customFormat="false" ht="16.15" hidden="false" customHeight="false" outlineLevel="0" collapsed="false">
      <c r="A87" s="1" t="n">
        <v>84</v>
      </c>
      <c r="B87" s="1" t="n">
        <v>216</v>
      </c>
      <c r="C87" s="1" t="n">
        <v>242</v>
      </c>
      <c r="D87" s="1" t="n">
        <v>1.12037</v>
      </c>
      <c r="E87" s="1" t="n">
        <v>0.845455</v>
      </c>
      <c r="F87" s="1" t="n">
        <v>138</v>
      </c>
      <c r="G87" s="1" t="n">
        <v>0.148172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276</v>
      </c>
      <c r="C88" s="1" t="n">
        <v>348</v>
      </c>
      <c r="D88" s="1" t="n">
        <v>1.26087</v>
      </c>
      <c r="E88" s="1" t="n">
        <v>0.706991</v>
      </c>
      <c r="F88" s="1" t="n">
        <v>153</v>
      </c>
      <c r="G88" s="1" t="n">
        <v>0.133164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181</v>
      </c>
      <c r="C89" s="1" t="n">
        <v>291</v>
      </c>
      <c r="D89" s="1" t="n">
        <v>1.60773</v>
      </c>
      <c r="E89" s="1" t="n">
        <v>0.556205</v>
      </c>
      <c r="F89" s="1" t="n">
        <v>103</v>
      </c>
      <c r="G89" s="1" t="n">
        <v>0.176259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218</v>
      </c>
      <c r="C90" s="1" t="n">
        <v>244</v>
      </c>
      <c r="D90" s="1" t="n">
        <v>1.11927</v>
      </c>
      <c r="E90" s="1" t="n">
        <v>0.850695</v>
      </c>
      <c r="F90" s="1" t="n">
        <v>103</v>
      </c>
      <c r="G90" s="1" t="n">
        <v>0.190071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197</v>
      </c>
      <c r="C91" s="1" t="n">
        <v>339</v>
      </c>
      <c r="D91" s="1" t="n">
        <v>1.72081</v>
      </c>
      <c r="E91" s="1" t="n">
        <v>0.508741</v>
      </c>
      <c r="F91" s="1" t="n">
        <v>76</v>
      </c>
      <c r="G91" s="1" t="n">
        <v>0.104066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262</v>
      </c>
      <c r="C92" s="1" t="n">
        <v>274</v>
      </c>
      <c r="D92" s="1" t="n">
        <v>1.0458</v>
      </c>
      <c r="E92" s="1" t="n">
        <v>0.914744</v>
      </c>
      <c r="F92" s="1" t="n">
        <v>393</v>
      </c>
      <c r="G92" s="1" t="n">
        <v>0.227903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218</v>
      </c>
      <c r="C93" s="1" t="n">
        <v>224</v>
      </c>
      <c r="D93" s="1" t="n">
        <v>1.02752</v>
      </c>
      <c r="E93" s="1" t="n">
        <v>0.942137</v>
      </c>
      <c r="F93" s="1" t="n">
        <v>502</v>
      </c>
      <c r="G93" s="1" t="n">
        <v>0.174828</v>
      </c>
      <c r="H93" s="1" t="n">
        <v>29.9084</v>
      </c>
    </row>
    <row r="94" customFormat="false" ht="16.15" hidden="false" customHeight="false" outlineLevel="0" collapsed="false">
      <c r="A94" s="1" t="n">
        <v>91</v>
      </c>
      <c r="B94" s="1" t="n">
        <v>203</v>
      </c>
      <c r="C94" s="1" t="n">
        <v>241</v>
      </c>
      <c r="D94" s="1" t="n">
        <v>1.18719</v>
      </c>
      <c r="E94" s="1" t="n">
        <v>0.810533</v>
      </c>
      <c r="F94" s="1" t="n">
        <v>154</v>
      </c>
      <c r="G94" s="1" t="n">
        <v>0.176522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215</v>
      </c>
      <c r="C95" s="1" t="n">
        <v>354</v>
      </c>
      <c r="D95" s="1" t="n">
        <v>1.64651</v>
      </c>
      <c r="E95" s="1" t="n">
        <v>0.483426</v>
      </c>
      <c r="F95" s="1" t="n">
        <v>106</v>
      </c>
      <c r="G95" s="1" t="n">
        <v>0.107784</v>
      </c>
      <c r="H95" s="1" t="n">
        <v>356.363</v>
      </c>
    </row>
    <row r="96" customFormat="false" ht="16.15" hidden="false" customHeight="false" outlineLevel="0" collapsed="false">
      <c r="A96" s="1" t="n">
        <v>93</v>
      </c>
      <c r="B96" s="1" t="n">
        <v>194</v>
      </c>
      <c r="C96" s="1" t="n">
        <v>318</v>
      </c>
      <c r="D96" s="1" t="n">
        <v>1.63918</v>
      </c>
      <c r="E96" s="1" t="n">
        <v>0.547884</v>
      </c>
      <c r="F96" s="1" t="n">
        <v>88</v>
      </c>
      <c r="G96" s="1" t="n">
        <v>0.114815</v>
      </c>
      <c r="H96" s="1" t="n">
        <v>0</v>
      </c>
    </row>
    <row r="97" customFormat="false" ht="16.15" hidden="false" customHeight="false" outlineLevel="0" collapsed="false">
      <c r="A97" s="1" t="n">
        <v>94</v>
      </c>
      <c r="B97" s="1" t="n">
        <v>237</v>
      </c>
      <c r="C97" s="1" t="n">
        <v>243</v>
      </c>
      <c r="D97" s="1" t="n">
        <v>1.02532</v>
      </c>
      <c r="E97" s="1" t="n">
        <v>0.96101</v>
      </c>
      <c r="F97" s="1" t="n">
        <v>341</v>
      </c>
      <c r="G97" s="1" t="n">
        <v>0.0824781</v>
      </c>
      <c r="H97" s="1" t="n">
        <v>95.1522</v>
      </c>
    </row>
    <row r="98" customFormat="false" ht="16.15" hidden="false" customHeight="false" outlineLevel="0" collapsed="false">
      <c r="A98" s="1" t="n">
        <v>95</v>
      </c>
      <c r="B98" s="1" t="n">
        <v>222</v>
      </c>
      <c r="C98" s="1" t="n">
        <v>227</v>
      </c>
      <c r="D98" s="1" t="n">
        <v>1.02252</v>
      </c>
      <c r="E98" s="1" t="n">
        <v>0.957487</v>
      </c>
      <c r="F98" s="1" t="n">
        <v>944</v>
      </c>
      <c r="G98" s="1" t="n">
        <v>0.195566</v>
      </c>
      <c r="H98" s="1" t="n">
        <v>6.86597</v>
      </c>
    </row>
    <row r="99" customFormat="false" ht="16.15" hidden="false" customHeight="false" outlineLevel="0" collapsed="false">
      <c r="A99" s="1" t="n">
        <v>96</v>
      </c>
      <c r="B99" s="1" t="n">
        <v>182</v>
      </c>
      <c r="C99" s="1" t="n">
        <v>194</v>
      </c>
      <c r="D99" s="1" t="n">
        <v>1.06593</v>
      </c>
      <c r="E99" s="1" t="n">
        <v>0.908928</v>
      </c>
      <c r="F99" s="1" t="n">
        <v>128</v>
      </c>
      <c r="G99" s="1" t="n">
        <v>0.128254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205</v>
      </c>
      <c r="C100" s="1" t="n">
        <v>209</v>
      </c>
      <c r="D100" s="1" t="n">
        <v>1.01951</v>
      </c>
      <c r="E100" s="1" t="n">
        <v>0.953981</v>
      </c>
      <c r="F100" s="1" t="n">
        <v>315</v>
      </c>
      <c r="G100" s="1" t="n">
        <v>0.230967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255</v>
      </c>
      <c r="C101" s="1" t="n">
        <v>299</v>
      </c>
      <c r="D101" s="1" t="n">
        <v>1.17255</v>
      </c>
      <c r="E101" s="1" t="n">
        <v>0.779044</v>
      </c>
      <c r="F101" s="1" t="n">
        <v>375</v>
      </c>
      <c r="G101" s="1" t="n">
        <v>0.16129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229</v>
      </c>
      <c r="C102" s="1" t="n">
        <v>243</v>
      </c>
      <c r="D102" s="1" t="n">
        <v>1.06114</v>
      </c>
      <c r="E102" s="1" t="n">
        <v>0.906732</v>
      </c>
      <c r="F102" s="1" t="n">
        <v>217</v>
      </c>
      <c r="G102" s="1" t="n">
        <v>0.181489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229</v>
      </c>
      <c r="C103" s="1" t="n">
        <v>238</v>
      </c>
      <c r="D103" s="1" t="n">
        <v>1.0393</v>
      </c>
      <c r="E103" s="1" t="n">
        <v>0.942266</v>
      </c>
      <c r="F103" s="1" t="n">
        <v>506</v>
      </c>
      <c r="G103" s="1" t="n">
        <v>0.0817593</v>
      </c>
      <c r="H103" s="1" t="n">
        <v>136.469</v>
      </c>
    </row>
    <row r="104" customFormat="false" ht="16.15" hidden="false" customHeight="false" outlineLevel="0" collapsed="false">
      <c r="A104" s="1" t="n">
        <v>101</v>
      </c>
      <c r="B104" s="1" t="n">
        <v>198</v>
      </c>
      <c r="C104" s="1" t="n">
        <v>390</v>
      </c>
      <c r="D104" s="1" t="n">
        <v>1.9697</v>
      </c>
      <c r="E104" s="1" t="n">
        <v>0.42655</v>
      </c>
      <c r="F104" s="1" t="n">
        <v>46</v>
      </c>
      <c r="G104" s="1" t="n">
        <v>0.074949</v>
      </c>
      <c r="H104" s="1" t="n">
        <v>0</v>
      </c>
    </row>
    <row r="105" customFormat="false" ht="16.15" hidden="false" customHeight="false" outlineLevel="0" collapsed="false">
      <c r="A105" s="1" t="n">
        <v>102</v>
      </c>
      <c r="B105" s="1" t="n">
        <v>255</v>
      </c>
      <c r="C105" s="1" t="n">
        <v>270</v>
      </c>
      <c r="D105" s="1" t="n">
        <v>1.05882</v>
      </c>
      <c r="E105" s="1" t="n">
        <v>0.926792</v>
      </c>
      <c r="F105" s="1" t="n">
        <v>443</v>
      </c>
      <c r="G105" s="1" t="n">
        <v>0.126309</v>
      </c>
      <c r="H105" s="1" t="n">
        <v>120.658</v>
      </c>
    </row>
    <row r="106" customFormat="false" ht="16.15" hidden="false" customHeight="false" outlineLevel="0" collapsed="false">
      <c r="A106" s="1" t="n">
        <v>103</v>
      </c>
      <c r="B106" s="1" t="n">
        <v>201</v>
      </c>
      <c r="C106" s="1" t="n">
        <v>272</v>
      </c>
      <c r="D106" s="1" t="n">
        <v>1.35323</v>
      </c>
      <c r="E106" s="1" t="n">
        <v>0.669622</v>
      </c>
      <c r="F106" s="1" t="n">
        <v>92</v>
      </c>
      <c r="G106" s="1" t="n">
        <v>0.196292</v>
      </c>
      <c r="H106" s="1" t="n">
        <v>0</v>
      </c>
    </row>
    <row r="107" customFormat="false" ht="16.15" hidden="false" customHeight="false" outlineLevel="0" collapsed="false">
      <c r="A107" s="1" t="n">
        <v>104</v>
      </c>
      <c r="B107" s="1" t="n">
        <v>209</v>
      </c>
      <c r="C107" s="1" t="n">
        <v>434</v>
      </c>
      <c r="D107" s="1" t="n">
        <v>2.07656</v>
      </c>
      <c r="E107" s="1" t="n">
        <v>0.367616</v>
      </c>
      <c r="F107" s="1" t="n">
        <v>27</v>
      </c>
      <c r="G107" s="1" t="n">
        <v>0.0881152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252</v>
      </c>
      <c r="C108" s="1" t="n">
        <v>260</v>
      </c>
      <c r="D108" s="1" t="n">
        <v>1.03175</v>
      </c>
      <c r="E108" s="1" t="n">
        <v>0.9412</v>
      </c>
      <c r="F108" s="1" t="n">
        <v>52953</v>
      </c>
      <c r="G108" s="1" t="n">
        <v>0.345558</v>
      </c>
      <c r="H108" s="1" t="n">
        <v>366.388</v>
      </c>
    </row>
    <row r="109" customFormat="false" ht="16.15" hidden="false" customHeight="false" outlineLevel="0" collapsed="false">
      <c r="A109" s="1" t="n">
        <v>106</v>
      </c>
      <c r="B109" s="1" t="n">
        <v>214</v>
      </c>
      <c r="C109" s="1" t="n">
        <v>318</v>
      </c>
      <c r="D109" s="1" t="n">
        <v>1.48598</v>
      </c>
      <c r="E109" s="1" t="n">
        <v>0.606321</v>
      </c>
      <c r="F109" s="1" t="n">
        <v>114</v>
      </c>
      <c r="G109" s="1" t="n">
        <v>0.156919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229</v>
      </c>
      <c r="C110" s="1" t="n">
        <v>238</v>
      </c>
      <c r="D110" s="1" t="n">
        <v>1.0393</v>
      </c>
      <c r="E110" s="1" t="n">
        <v>0.926865</v>
      </c>
      <c r="F110" s="1" t="n">
        <v>199</v>
      </c>
      <c r="G110" s="1" t="n">
        <v>0.314866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217</v>
      </c>
      <c r="C111" s="1" t="n">
        <v>229</v>
      </c>
      <c r="D111" s="1" t="n">
        <v>1.0553</v>
      </c>
      <c r="E111" s="1" t="n">
        <v>0.914788</v>
      </c>
      <c r="F111" s="1" t="n">
        <v>224</v>
      </c>
      <c r="G111" s="1" t="n">
        <v>0.136066</v>
      </c>
      <c r="H111" s="1" t="n">
        <v>0</v>
      </c>
    </row>
    <row r="112" customFormat="false" ht="16.15" hidden="false" customHeight="false" outlineLevel="0" collapsed="false">
      <c r="A112" s="1" t="n">
        <v>109</v>
      </c>
      <c r="B112" s="1" t="n">
        <v>248</v>
      </c>
      <c r="C112" s="1" t="n">
        <v>269</v>
      </c>
      <c r="D112" s="1" t="n">
        <v>1.08468</v>
      </c>
      <c r="E112" s="1" t="n">
        <v>0.896258</v>
      </c>
      <c r="F112" s="1" t="n">
        <v>449</v>
      </c>
      <c r="G112" s="1" t="n">
        <v>0.21287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246</v>
      </c>
      <c r="C113" s="1" t="n">
        <v>257</v>
      </c>
      <c r="D113" s="1" t="n">
        <v>1.04472</v>
      </c>
      <c r="E113" s="1" t="n">
        <v>0.931567</v>
      </c>
      <c r="F113" s="1" t="n">
        <v>257</v>
      </c>
      <c r="G113" s="1" t="n">
        <v>0.184037</v>
      </c>
      <c r="H113" s="1" t="n">
        <v>0</v>
      </c>
    </row>
    <row r="114" customFormat="false" ht="16.15" hidden="false" customHeight="false" outlineLevel="0" collapsed="false">
      <c r="A114" s="1" t="n">
        <v>111</v>
      </c>
      <c r="B114" s="1" t="n">
        <v>249</v>
      </c>
      <c r="C114" s="1" t="n">
        <v>410</v>
      </c>
      <c r="D114" s="1" t="n">
        <v>1.64659</v>
      </c>
      <c r="E114" s="1" t="n">
        <v>0.499518</v>
      </c>
      <c r="F114" s="1" t="n">
        <v>167</v>
      </c>
      <c r="G114" s="1" t="n">
        <v>0.0773028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228</v>
      </c>
      <c r="C115" s="1" t="n">
        <v>236</v>
      </c>
      <c r="D115" s="1" t="n">
        <v>1.03509</v>
      </c>
      <c r="E115" s="1" t="n">
        <v>0.934346</v>
      </c>
      <c r="F115" s="1" t="n">
        <v>102</v>
      </c>
      <c r="G115" s="1" t="n">
        <v>0.303455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183</v>
      </c>
      <c r="C116" s="1" t="n">
        <v>188</v>
      </c>
      <c r="D116" s="1" t="n">
        <v>1.02732</v>
      </c>
      <c r="E116" s="1" t="n">
        <v>0.944395</v>
      </c>
      <c r="F116" s="1" t="n">
        <v>99</v>
      </c>
      <c r="G116" s="1" t="n">
        <v>0.162077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222</v>
      </c>
      <c r="C117" s="1" t="n">
        <v>358</v>
      </c>
      <c r="D117" s="1" t="n">
        <v>1.61261</v>
      </c>
      <c r="E117" s="1" t="n">
        <v>0.515953</v>
      </c>
      <c r="F117" s="1" t="n">
        <v>66</v>
      </c>
      <c r="G117" s="1" t="n">
        <v>0.12963</v>
      </c>
      <c r="H117" s="1" t="n">
        <v>0</v>
      </c>
    </row>
    <row r="118" customFormat="false" ht="16.15" hidden="false" customHeight="false" outlineLevel="0" collapsed="false">
      <c r="A118" s="1" t="n">
        <v>115</v>
      </c>
      <c r="B118" s="1" t="n">
        <v>149</v>
      </c>
      <c r="C118" s="1" t="n">
        <v>180</v>
      </c>
      <c r="D118" s="1" t="n">
        <v>1.20805</v>
      </c>
      <c r="E118" s="1" t="n">
        <v>0.777544</v>
      </c>
      <c r="F118" s="1" t="n">
        <v>63</v>
      </c>
      <c r="G118" s="1" t="n">
        <v>0.343155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223</v>
      </c>
      <c r="C119" s="1" t="n">
        <v>233</v>
      </c>
      <c r="D119" s="1" t="n">
        <v>1.04484</v>
      </c>
      <c r="E119" s="1" t="n">
        <v>0.921824</v>
      </c>
      <c r="F119" s="1" t="n">
        <v>388</v>
      </c>
      <c r="G119" s="1" t="n">
        <v>0.280142</v>
      </c>
      <c r="H119" s="1" t="n">
        <v>0</v>
      </c>
    </row>
    <row r="120" customFormat="false" ht="16.15" hidden="false" customHeight="false" outlineLevel="0" collapsed="false">
      <c r="A120" s="1" t="n">
        <v>117</v>
      </c>
      <c r="B120" s="1" t="n">
        <v>165</v>
      </c>
      <c r="C120" s="1" t="n">
        <v>190</v>
      </c>
      <c r="D120" s="1" t="n">
        <v>1.15152</v>
      </c>
      <c r="E120" s="1" t="n">
        <v>0.836856</v>
      </c>
      <c r="F120" s="1" t="n">
        <v>54</v>
      </c>
      <c r="G120" s="1" t="n">
        <v>0.379325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206</v>
      </c>
      <c r="C121" s="1" t="n">
        <v>218</v>
      </c>
      <c r="D121" s="1" t="n">
        <v>1.05825</v>
      </c>
      <c r="E121" s="1" t="n">
        <v>0.902264</v>
      </c>
      <c r="F121" s="1" t="n">
        <v>138</v>
      </c>
      <c r="G121" s="1" t="n">
        <v>0.101017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234</v>
      </c>
      <c r="C122" s="1" t="n">
        <v>377</v>
      </c>
      <c r="D122" s="1" t="n">
        <v>1.61111</v>
      </c>
      <c r="E122" s="1" t="n">
        <v>0.521507</v>
      </c>
      <c r="F122" s="1" t="n">
        <v>84</v>
      </c>
      <c r="G122" s="1" t="n">
        <v>0.0489735</v>
      </c>
      <c r="H122" s="1" t="n">
        <v>63.9483</v>
      </c>
    </row>
    <row r="123" customFormat="false" ht="16.15" hidden="false" customHeight="false" outlineLevel="0" collapsed="false">
      <c r="A123" s="1" t="n">
        <v>120</v>
      </c>
      <c r="B123" s="1" t="n">
        <v>239</v>
      </c>
      <c r="C123" s="1" t="n">
        <v>258</v>
      </c>
      <c r="D123" s="1" t="n">
        <v>1.0795</v>
      </c>
      <c r="E123" s="1" t="n">
        <v>0.877353</v>
      </c>
      <c r="F123" s="1" t="n">
        <v>1221</v>
      </c>
      <c r="G123" s="1" t="n">
        <v>0.0733886</v>
      </c>
      <c r="H123" s="1" t="n">
        <v>0</v>
      </c>
    </row>
    <row r="124" customFormat="false" ht="16.15" hidden="false" customHeight="false" outlineLevel="0" collapsed="false">
      <c r="A124" s="1" t="n">
        <v>121</v>
      </c>
      <c r="B124" s="1" t="n">
        <v>206</v>
      </c>
      <c r="C124" s="1" t="n">
        <v>221</v>
      </c>
      <c r="D124" s="1" t="n">
        <v>1.07282</v>
      </c>
      <c r="E124" s="1" t="n">
        <v>0.915041</v>
      </c>
      <c r="F124" s="1" t="n">
        <v>229</v>
      </c>
      <c r="G124" s="1" t="n">
        <v>0.18707</v>
      </c>
      <c r="H124" s="1" t="n">
        <v>478.938</v>
      </c>
    </row>
    <row r="125" customFormat="false" ht="16.15" hidden="false" customHeight="false" outlineLevel="0" collapsed="false">
      <c r="A125" s="1" t="n">
        <v>122</v>
      </c>
      <c r="B125" s="1" t="n">
        <v>234</v>
      </c>
      <c r="C125" s="1" t="n">
        <v>236</v>
      </c>
      <c r="D125" s="1" t="n">
        <v>1.00855</v>
      </c>
      <c r="E125" s="1" t="n">
        <v>0.977192</v>
      </c>
      <c r="F125" s="1" t="n">
        <v>509</v>
      </c>
      <c r="G125" s="1" t="n">
        <v>0.119221</v>
      </c>
      <c r="H125" s="1" t="n">
        <v>12.8166</v>
      </c>
    </row>
    <row r="126" customFormat="false" ht="16.15" hidden="false" customHeight="false" outlineLevel="0" collapsed="false">
      <c r="A126" s="1" t="n">
        <v>123</v>
      </c>
      <c r="B126" s="1" t="n">
        <v>232</v>
      </c>
      <c r="C126" s="1" t="n">
        <v>238</v>
      </c>
      <c r="D126" s="1" t="n">
        <v>1.02586</v>
      </c>
      <c r="E126" s="1" t="n">
        <v>0.961247</v>
      </c>
      <c r="F126" s="1" t="n">
        <v>483</v>
      </c>
      <c r="G126" s="1" t="n">
        <v>0.301485</v>
      </c>
      <c r="H126" s="1" t="n">
        <v>314.686</v>
      </c>
    </row>
    <row r="127" customFormat="false" ht="16.15" hidden="false" customHeight="false" outlineLevel="0" collapsed="false">
      <c r="A127" s="1" t="n">
        <v>124</v>
      </c>
      <c r="B127" s="1" t="n">
        <v>263</v>
      </c>
      <c r="C127" s="1" t="n">
        <v>272</v>
      </c>
      <c r="D127" s="1" t="n">
        <v>1.03422</v>
      </c>
      <c r="E127" s="1" t="n">
        <v>0.931955</v>
      </c>
      <c r="F127" s="1" t="n">
        <v>67593</v>
      </c>
      <c r="G127" s="1" t="n">
        <v>0.312265</v>
      </c>
      <c r="H127" s="1" t="n">
        <v>569.035</v>
      </c>
    </row>
    <row r="128" customFormat="false" ht="16.15" hidden="false" customHeight="false" outlineLevel="0" collapsed="false">
      <c r="A128" s="1" t="n">
        <v>125</v>
      </c>
      <c r="B128" s="1" t="n">
        <v>197</v>
      </c>
      <c r="C128" s="1" t="n">
        <v>210</v>
      </c>
      <c r="D128" s="1" t="n">
        <v>1.06599</v>
      </c>
      <c r="E128" s="1" t="n">
        <v>0.896717</v>
      </c>
      <c r="F128" s="1" t="n">
        <v>164</v>
      </c>
      <c r="G128" s="1" t="n">
        <v>0.257981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233</v>
      </c>
      <c r="C129" s="1" t="n">
        <v>333</v>
      </c>
      <c r="D129" s="1" t="n">
        <v>1.42918</v>
      </c>
      <c r="E129" s="1" t="n">
        <v>0.594291</v>
      </c>
      <c r="F129" s="1" t="n">
        <v>110</v>
      </c>
      <c r="G129" s="1" t="n">
        <v>0.145918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217</v>
      </c>
      <c r="C130" s="1" t="n">
        <v>344</v>
      </c>
      <c r="D130" s="1" t="n">
        <v>1.58525</v>
      </c>
      <c r="E130" s="1" t="n">
        <v>0.53704</v>
      </c>
      <c r="F130" s="1" t="n">
        <v>52</v>
      </c>
      <c r="G130" s="1" t="n">
        <v>0.070017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214</v>
      </c>
      <c r="C131" s="1" t="n">
        <v>255</v>
      </c>
      <c r="D131" s="1" t="n">
        <v>1.19159</v>
      </c>
      <c r="E131" s="1" t="n">
        <v>0.781467</v>
      </c>
      <c r="F131" s="1" t="n">
        <v>146</v>
      </c>
      <c r="G131" s="1" t="n">
        <v>0.17051</v>
      </c>
      <c r="H131" s="1" t="n">
        <v>0</v>
      </c>
    </row>
    <row r="132" customFormat="false" ht="16.15" hidden="false" customHeight="false" outlineLevel="0" collapsed="false">
      <c r="A132" s="1" t="n">
        <v>129</v>
      </c>
      <c r="B132" s="1" t="n">
        <v>220</v>
      </c>
      <c r="C132" s="1" t="n">
        <v>233</v>
      </c>
      <c r="D132" s="1" t="n">
        <v>1.05909</v>
      </c>
      <c r="E132" s="1" t="n">
        <v>0.916805</v>
      </c>
      <c r="F132" s="1" t="n">
        <v>221</v>
      </c>
      <c r="G132" s="1" t="n">
        <v>0.211191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213</v>
      </c>
      <c r="C133" s="1" t="n">
        <v>220</v>
      </c>
      <c r="D133" s="1" t="n">
        <v>1.03286</v>
      </c>
      <c r="E133" s="1" t="n">
        <v>0.93755</v>
      </c>
      <c r="F133" s="1" t="n">
        <v>97</v>
      </c>
      <c r="G133" s="1" t="n">
        <v>0.328675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235</v>
      </c>
      <c r="C134" s="1" t="n">
        <v>237</v>
      </c>
      <c r="D134" s="1" t="n">
        <v>1.00851</v>
      </c>
      <c r="E134" s="1" t="n">
        <v>0.983141</v>
      </c>
      <c r="F134" s="1" t="n">
        <v>2224</v>
      </c>
      <c r="G134" s="1" t="n">
        <v>0.426216</v>
      </c>
      <c r="H134" s="1" t="n">
        <v>186.21</v>
      </c>
    </row>
    <row r="135" customFormat="false" ht="16.15" hidden="false" customHeight="false" outlineLevel="0" collapsed="false">
      <c r="A135" s="1" t="n">
        <v>132</v>
      </c>
      <c r="B135" s="1" t="n">
        <v>225</v>
      </c>
      <c r="C135" s="1" t="n">
        <v>282</v>
      </c>
      <c r="D135" s="1" t="n">
        <v>1.25333</v>
      </c>
      <c r="E135" s="1" t="n">
        <v>0.713394</v>
      </c>
      <c r="F135" s="1" t="n">
        <v>89</v>
      </c>
      <c r="G135" s="1" t="n">
        <v>0.170695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219</v>
      </c>
      <c r="C136" s="1" t="n">
        <v>316</v>
      </c>
      <c r="D136" s="1" t="n">
        <v>1.44292</v>
      </c>
      <c r="E136" s="1" t="n">
        <v>0.630421</v>
      </c>
      <c r="F136" s="1" t="n">
        <v>155</v>
      </c>
      <c r="G136" s="1" t="n">
        <v>0.176324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251</v>
      </c>
      <c r="C137" s="1" t="n">
        <v>255</v>
      </c>
      <c r="D137" s="1" t="n">
        <v>1.01594</v>
      </c>
      <c r="E137" s="1" t="n">
        <v>0.974285</v>
      </c>
      <c r="F137" s="1" t="n">
        <v>1956</v>
      </c>
      <c r="G137" s="1" t="n">
        <v>0.287176</v>
      </c>
      <c r="H137" s="1" t="n">
        <v>195.099</v>
      </c>
    </row>
    <row r="138" customFormat="false" ht="16.15" hidden="false" customHeight="false" outlineLevel="0" collapsed="false">
      <c r="A138" s="1" t="n">
        <v>135</v>
      </c>
      <c r="B138" s="1" t="n">
        <v>201</v>
      </c>
      <c r="C138" s="1" t="n">
        <v>202</v>
      </c>
      <c r="D138" s="1" t="n">
        <v>1.00498</v>
      </c>
      <c r="E138" s="1" t="n">
        <v>0.987653</v>
      </c>
      <c r="F138" s="1" t="n">
        <v>316</v>
      </c>
      <c r="G138" s="1" t="n">
        <v>0.0718491</v>
      </c>
      <c r="H138" s="1" t="n">
        <v>121.761</v>
      </c>
    </row>
    <row r="139" customFormat="false" ht="16.15" hidden="false" customHeight="false" outlineLevel="0" collapsed="false">
      <c r="A139" s="1" t="n">
        <v>136</v>
      </c>
      <c r="B139" s="1" t="n">
        <v>251</v>
      </c>
      <c r="C139" s="1" t="n">
        <v>260</v>
      </c>
      <c r="D139" s="1" t="n">
        <v>1.03586</v>
      </c>
      <c r="E139" s="1" t="n">
        <v>0.947083</v>
      </c>
      <c r="F139" s="1" t="n">
        <v>616</v>
      </c>
      <c r="G139" s="1" t="n">
        <v>0.106791</v>
      </c>
      <c r="H139" s="1" t="n">
        <v>384.779</v>
      </c>
    </row>
    <row r="140" customFormat="false" ht="16.15" hidden="false" customHeight="false" outlineLevel="0" collapsed="false">
      <c r="A140" s="1" t="n">
        <v>137</v>
      </c>
      <c r="B140" s="1" t="n">
        <v>292</v>
      </c>
      <c r="C140" s="1" t="n">
        <v>309</v>
      </c>
      <c r="D140" s="1" t="n">
        <v>1.05822</v>
      </c>
      <c r="E140" s="1" t="n">
        <v>0.895591</v>
      </c>
      <c r="F140" s="1" t="n">
        <v>488</v>
      </c>
      <c r="G140" s="1" t="n">
        <v>0.175064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186</v>
      </c>
      <c r="C141" s="1" t="n">
        <v>196</v>
      </c>
      <c r="D141" s="1" t="n">
        <v>1.05376</v>
      </c>
      <c r="E141" s="1" t="n">
        <v>0.915164</v>
      </c>
      <c r="F141" s="1" t="n">
        <v>304</v>
      </c>
      <c r="G141" s="1" t="n">
        <v>0.412881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225</v>
      </c>
      <c r="C142" s="1" t="n">
        <v>235</v>
      </c>
      <c r="D142" s="1" t="n">
        <v>1.04444</v>
      </c>
      <c r="E142" s="1" t="n">
        <v>0.92133</v>
      </c>
      <c r="F142" s="1" t="n">
        <v>194</v>
      </c>
      <c r="G142" s="1" t="n">
        <v>0.232033</v>
      </c>
      <c r="H142" s="1" t="n">
        <v>0</v>
      </c>
    </row>
    <row r="143" customFormat="false" ht="16.15" hidden="false" customHeight="false" outlineLevel="0" collapsed="false">
      <c r="A143" s="1" t="n">
        <v>140</v>
      </c>
      <c r="B143" s="1" t="n">
        <v>228</v>
      </c>
      <c r="C143" s="1" t="n">
        <v>236</v>
      </c>
      <c r="D143" s="1" t="n">
        <v>1.03509</v>
      </c>
      <c r="E143" s="1" t="n">
        <v>0.932644</v>
      </c>
      <c r="F143" s="1" t="n">
        <v>246</v>
      </c>
      <c r="G143" s="1" t="n">
        <v>0.178306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235</v>
      </c>
      <c r="C144" s="1" t="n">
        <v>301</v>
      </c>
      <c r="D144" s="1" t="n">
        <v>1.28085</v>
      </c>
      <c r="E144" s="1" t="n">
        <v>0.705012</v>
      </c>
      <c r="F144" s="1" t="n">
        <v>188</v>
      </c>
      <c r="G144" s="1" t="n">
        <v>0.141905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212</v>
      </c>
      <c r="C145" s="1" t="n">
        <v>235</v>
      </c>
      <c r="D145" s="1" t="n">
        <v>1.10849</v>
      </c>
      <c r="E145" s="1" t="n">
        <v>0.870603</v>
      </c>
      <c r="F145" s="1" t="n">
        <v>221</v>
      </c>
      <c r="G145" s="1" t="n">
        <v>0.164391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199</v>
      </c>
      <c r="C146" s="1" t="n">
        <v>208</v>
      </c>
      <c r="D146" s="1" t="n">
        <v>1.04523</v>
      </c>
      <c r="E146" s="1" t="n">
        <v>0.917309</v>
      </c>
      <c r="F146" s="1" t="n">
        <v>58</v>
      </c>
      <c r="G146" s="1" t="n">
        <v>0.295793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263</v>
      </c>
      <c r="C147" s="1" t="n">
        <v>271</v>
      </c>
      <c r="D147" s="1" t="n">
        <v>1.03042</v>
      </c>
      <c r="E147" s="1" t="n">
        <v>0.951744</v>
      </c>
      <c r="F147" s="1" t="n">
        <v>1362</v>
      </c>
      <c r="G147" s="1" t="n">
        <v>0.177398</v>
      </c>
      <c r="H147" s="1" t="n">
        <v>517.464</v>
      </c>
    </row>
    <row r="148" customFormat="false" ht="16.15" hidden="false" customHeight="false" outlineLevel="0" collapsed="false">
      <c r="A148" s="1" t="n">
        <v>145</v>
      </c>
      <c r="B148" s="1" t="n">
        <v>200</v>
      </c>
      <c r="C148" s="1" t="n">
        <v>269</v>
      </c>
      <c r="D148" s="1" t="n">
        <v>1.345</v>
      </c>
      <c r="E148" s="1" t="n">
        <v>0.696567</v>
      </c>
      <c r="F148" s="1" t="n">
        <v>68</v>
      </c>
      <c r="G148" s="1" t="n">
        <v>0.120453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248</v>
      </c>
      <c r="C149" s="1" t="n">
        <v>255</v>
      </c>
      <c r="D149" s="1" t="n">
        <v>1.02823</v>
      </c>
      <c r="E149" s="1" t="n">
        <v>0.944204</v>
      </c>
      <c r="F149" s="1" t="n">
        <v>281</v>
      </c>
      <c r="G149" s="1" t="n">
        <v>0.135148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220</v>
      </c>
      <c r="C150" s="1" t="n">
        <v>327</v>
      </c>
      <c r="D150" s="1" t="n">
        <v>1.48636</v>
      </c>
      <c r="E150" s="1" t="n">
        <v>0.596793</v>
      </c>
      <c r="F150" s="1" t="n">
        <v>107</v>
      </c>
      <c r="G150" s="1" t="n">
        <v>0.124882</v>
      </c>
      <c r="H150" s="1" t="n">
        <v>61.5301</v>
      </c>
    </row>
    <row r="151" customFormat="false" ht="16.15" hidden="false" customHeight="false" outlineLevel="0" collapsed="false">
      <c r="A151" s="1" t="n">
        <v>148</v>
      </c>
      <c r="B151" s="1" t="n">
        <v>206</v>
      </c>
      <c r="C151" s="1" t="n">
        <v>252</v>
      </c>
      <c r="D151" s="1" t="n">
        <v>1.2233</v>
      </c>
      <c r="E151" s="1" t="n">
        <v>0.783297</v>
      </c>
      <c r="F151" s="1" t="n">
        <v>117</v>
      </c>
      <c r="G151" s="1" t="n">
        <v>0.139178</v>
      </c>
      <c r="H151" s="1" t="n">
        <v>0</v>
      </c>
    </row>
    <row r="152" customFormat="false" ht="16.15" hidden="false" customHeight="false" outlineLevel="0" collapsed="false">
      <c r="A152" s="1" t="n">
        <v>149</v>
      </c>
      <c r="B152" s="1" t="n">
        <v>217</v>
      </c>
      <c r="C152" s="1" t="n">
        <v>274</v>
      </c>
      <c r="D152" s="1" t="n">
        <v>1.26267</v>
      </c>
      <c r="E152" s="1" t="n">
        <v>0.737586</v>
      </c>
      <c r="F152" s="1" t="n">
        <v>52</v>
      </c>
      <c r="G152" s="1" t="n">
        <v>0.100448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170</v>
      </c>
      <c r="C153" s="1" t="n">
        <v>191</v>
      </c>
      <c r="D153" s="1" t="n">
        <v>1.12353</v>
      </c>
      <c r="E153" s="1" t="n">
        <v>0.860806</v>
      </c>
      <c r="F153" s="1" t="n">
        <v>56</v>
      </c>
      <c r="G153" s="1" t="n">
        <v>0.219084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210</v>
      </c>
      <c r="C154" s="1" t="n">
        <v>218</v>
      </c>
      <c r="D154" s="1" t="n">
        <v>1.0381</v>
      </c>
      <c r="E154" s="1" t="n">
        <v>0.931772</v>
      </c>
      <c r="F154" s="1" t="n">
        <v>278</v>
      </c>
      <c r="G154" s="1" t="n">
        <v>0.162207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203</v>
      </c>
      <c r="C155" s="1" t="n">
        <v>371</v>
      </c>
      <c r="D155" s="1" t="n">
        <v>1.82759</v>
      </c>
      <c r="E155" s="1" t="n">
        <v>0.462065</v>
      </c>
      <c r="F155" s="1" t="n">
        <v>55</v>
      </c>
      <c r="G155" s="1" t="n">
        <v>0.132602</v>
      </c>
      <c r="H155" s="1" t="n">
        <v>0</v>
      </c>
    </row>
    <row r="156" customFormat="false" ht="16.15" hidden="false" customHeight="false" outlineLevel="0" collapsed="false">
      <c r="A156" s="1" t="n">
        <v>153</v>
      </c>
      <c r="B156" s="1" t="n">
        <v>250</v>
      </c>
      <c r="C156" s="1" t="n">
        <v>362</v>
      </c>
      <c r="D156" s="1" t="n">
        <v>1.448</v>
      </c>
      <c r="E156" s="1" t="n">
        <v>0.59075</v>
      </c>
      <c r="F156" s="1" t="n">
        <v>149</v>
      </c>
      <c r="G156" s="1" t="n">
        <v>0.128445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217</v>
      </c>
      <c r="C157" s="1" t="n">
        <v>223</v>
      </c>
      <c r="D157" s="1" t="n">
        <v>1.02765</v>
      </c>
      <c r="E157" s="1" t="n">
        <v>0.956719</v>
      </c>
      <c r="F157" s="1" t="n">
        <v>566</v>
      </c>
      <c r="G157" s="1" t="n">
        <v>0.0419091</v>
      </c>
      <c r="H157" s="1" t="n">
        <v>484.626</v>
      </c>
    </row>
    <row r="158" customFormat="false" ht="16.15" hidden="false" customHeight="false" outlineLevel="0" collapsed="false">
      <c r="A158" s="1" t="n">
        <v>155</v>
      </c>
      <c r="B158" s="1" t="n">
        <v>227</v>
      </c>
      <c r="C158" s="1" t="n">
        <v>233</v>
      </c>
      <c r="D158" s="1" t="n">
        <v>1.02643</v>
      </c>
      <c r="E158" s="1" t="n">
        <v>0.962321</v>
      </c>
      <c r="F158" s="1" t="n">
        <v>271</v>
      </c>
      <c r="G158" s="1" t="n">
        <v>0.236094</v>
      </c>
      <c r="H158" s="1" t="n">
        <v>172.836</v>
      </c>
    </row>
    <row r="159" customFormat="false" ht="16.15" hidden="false" customHeight="false" outlineLevel="0" collapsed="false">
      <c r="A159" s="1" t="n">
        <v>156</v>
      </c>
      <c r="B159" s="1" t="n">
        <v>199</v>
      </c>
      <c r="C159" s="1" t="n">
        <v>274</v>
      </c>
      <c r="D159" s="1" t="n">
        <v>1.37688</v>
      </c>
      <c r="E159" s="1" t="n">
        <v>0.661662</v>
      </c>
      <c r="F159" s="1" t="n">
        <v>113</v>
      </c>
      <c r="G159" s="1" t="n">
        <v>0.243697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260</v>
      </c>
      <c r="C160" s="1" t="n">
        <v>276</v>
      </c>
      <c r="D160" s="1" t="n">
        <v>1.06154</v>
      </c>
      <c r="E160" s="1" t="n">
        <v>0.897595</v>
      </c>
      <c r="F160" s="1" t="n">
        <v>312</v>
      </c>
      <c r="G160" s="1" t="n">
        <v>0.361194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245</v>
      </c>
      <c r="C161" s="1" t="n">
        <v>256</v>
      </c>
      <c r="D161" s="1" t="n">
        <v>1.0449</v>
      </c>
      <c r="E161" s="1" t="n">
        <v>0.920214</v>
      </c>
      <c r="F161" s="1" t="n">
        <v>174</v>
      </c>
      <c r="G161" s="1" t="n">
        <v>0.20866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272</v>
      </c>
      <c r="C162" s="1" t="n">
        <v>282</v>
      </c>
      <c r="D162" s="1" t="n">
        <v>1.03676</v>
      </c>
      <c r="E162" s="1" t="n">
        <v>0.936055</v>
      </c>
      <c r="F162" s="1" t="n">
        <v>289</v>
      </c>
      <c r="G162" s="1" t="n">
        <v>0.0631749</v>
      </c>
      <c r="H162" s="1" t="n">
        <v>0</v>
      </c>
    </row>
    <row r="163" customFormat="false" ht="16.15" hidden="false" customHeight="false" outlineLevel="0" collapsed="false">
      <c r="A163" s="1" t="n">
        <v>160</v>
      </c>
      <c r="B163" s="1" t="n">
        <v>213</v>
      </c>
      <c r="C163" s="1" t="n">
        <v>220</v>
      </c>
      <c r="D163" s="1" t="n">
        <v>1.03286</v>
      </c>
      <c r="E163" s="1" t="n">
        <v>0.933561</v>
      </c>
      <c r="F163" s="1" t="n">
        <v>338</v>
      </c>
      <c r="G163" s="1" t="n">
        <v>0.316453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245</v>
      </c>
      <c r="C164" s="1" t="n">
        <v>245</v>
      </c>
      <c r="D164" s="1" t="n">
        <v>1</v>
      </c>
      <c r="E164" s="1" t="n">
        <v>0.992917</v>
      </c>
      <c r="F164" s="1" t="n">
        <v>3118</v>
      </c>
      <c r="G164" s="1" t="n">
        <v>0.287833</v>
      </c>
      <c r="H164" s="1" t="n">
        <v>177.029</v>
      </c>
    </row>
    <row r="165" customFormat="false" ht="16.15" hidden="false" customHeight="false" outlineLevel="0" collapsed="false">
      <c r="A165" s="1" t="n">
        <v>162</v>
      </c>
      <c r="B165" s="1" t="n">
        <v>253</v>
      </c>
      <c r="C165" s="1" t="n">
        <v>256</v>
      </c>
      <c r="D165" s="1" t="n">
        <v>1.01186</v>
      </c>
      <c r="E165" s="1" t="n">
        <v>0.971474</v>
      </c>
      <c r="F165" s="1" t="n">
        <v>2630</v>
      </c>
      <c r="G165" s="1" t="n">
        <v>0.245552</v>
      </c>
      <c r="H165" s="1" t="n">
        <v>262.576</v>
      </c>
    </row>
    <row r="166" customFormat="false" ht="16.15" hidden="false" customHeight="false" outlineLevel="0" collapsed="false">
      <c r="A166" s="1" t="n">
        <v>163</v>
      </c>
      <c r="B166" s="1" t="n">
        <v>215</v>
      </c>
      <c r="C166" s="1" t="n">
        <v>220</v>
      </c>
      <c r="D166" s="1" t="n">
        <v>1.02326</v>
      </c>
      <c r="E166" s="1" t="n">
        <v>0.954913</v>
      </c>
      <c r="F166" s="1" t="n">
        <v>413</v>
      </c>
      <c r="G166" s="1" t="n">
        <v>0.0376018</v>
      </c>
      <c r="H166" s="1" t="n">
        <v>394.017</v>
      </c>
    </row>
    <row r="167" customFormat="false" ht="16.15" hidden="false" customHeight="false" outlineLevel="0" collapsed="false">
      <c r="A167" s="1" t="n">
        <v>164</v>
      </c>
      <c r="B167" s="1" t="n">
        <v>247</v>
      </c>
      <c r="C167" s="1" t="n">
        <v>259</v>
      </c>
      <c r="D167" s="1" t="n">
        <v>1.04858</v>
      </c>
      <c r="E167" s="1" t="n">
        <v>0.914789</v>
      </c>
      <c r="F167" s="1" t="n">
        <v>716</v>
      </c>
      <c r="G167" s="1" t="n">
        <v>0.0723191</v>
      </c>
      <c r="H167" s="1" t="n">
        <v>0</v>
      </c>
    </row>
    <row r="168" customFormat="false" ht="16.15" hidden="false" customHeight="false" outlineLevel="0" collapsed="false">
      <c r="A168" s="1" t="n">
        <v>165</v>
      </c>
      <c r="B168" s="1" t="n">
        <v>260</v>
      </c>
      <c r="C168" s="1" t="n">
        <v>280</v>
      </c>
      <c r="D168" s="1" t="n">
        <v>1.07692</v>
      </c>
      <c r="E168" s="1" t="n">
        <v>0.879852</v>
      </c>
      <c r="F168" s="1" t="n">
        <v>282</v>
      </c>
      <c r="G168" s="1" t="n">
        <v>0.184574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213</v>
      </c>
      <c r="C169" s="1" t="n">
        <v>292</v>
      </c>
      <c r="D169" s="1" t="n">
        <v>1.37089</v>
      </c>
      <c r="E169" s="1" t="n">
        <v>0.675028</v>
      </c>
      <c r="F169" s="1" t="n">
        <v>95</v>
      </c>
      <c r="G169" s="1" t="n">
        <v>0.0909572</v>
      </c>
      <c r="H169" s="1" t="n">
        <v>0</v>
      </c>
    </row>
    <row r="170" customFormat="false" ht="16.15" hidden="false" customHeight="false" outlineLevel="0" collapsed="false">
      <c r="A170" s="1" t="n">
        <v>167</v>
      </c>
      <c r="B170" s="1" t="n">
        <v>232</v>
      </c>
      <c r="C170" s="1" t="n">
        <v>238</v>
      </c>
      <c r="D170" s="1" t="n">
        <v>1.02586</v>
      </c>
      <c r="E170" s="1" t="n">
        <v>0.946295</v>
      </c>
      <c r="F170" s="1" t="n">
        <v>355</v>
      </c>
      <c r="G170" s="1" t="n">
        <v>0.148876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228</v>
      </c>
      <c r="C171" s="1" t="n">
        <v>240</v>
      </c>
      <c r="D171" s="1" t="n">
        <v>1.05263</v>
      </c>
      <c r="E171" s="1" t="n">
        <v>0.91994</v>
      </c>
      <c r="F171" s="1" t="n">
        <v>388</v>
      </c>
      <c r="G171" s="1" t="n">
        <v>0.176371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226</v>
      </c>
      <c r="C172" s="1" t="n">
        <v>311</v>
      </c>
      <c r="D172" s="1" t="n">
        <v>1.37611</v>
      </c>
      <c r="E172" s="1" t="n">
        <v>0.648732</v>
      </c>
      <c r="F172" s="1" t="n">
        <v>102</v>
      </c>
      <c r="G172" s="1" t="n">
        <v>0.255413</v>
      </c>
      <c r="H172" s="1" t="n">
        <v>0</v>
      </c>
    </row>
    <row r="173" customFormat="false" ht="16.15" hidden="false" customHeight="false" outlineLevel="0" collapsed="false">
      <c r="A173" s="1" t="n">
        <v>170</v>
      </c>
      <c r="B173" s="1" t="n">
        <v>238</v>
      </c>
      <c r="C173" s="1" t="n">
        <v>418</v>
      </c>
      <c r="D173" s="1" t="n">
        <v>1.7563</v>
      </c>
      <c r="E173" s="1" t="n">
        <v>0.449804</v>
      </c>
      <c r="F173" s="1" t="n">
        <v>86</v>
      </c>
      <c r="G173" s="1" t="n">
        <v>0.136527</v>
      </c>
      <c r="H173" s="1" t="n">
        <v>0</v>
      </c>
    </row>
    <row r="174" customFormat="false" ht="16.15" hidden="false" customHeight="false" outlineLevel="0" collapsed="false">
      <c r="A174" s="1" t="n">
        <v>171</v>
      </c>
      <c r="B174" s="1" t="n">
        <v>229</v>
      </c>
      <c r="C174" s="1" t="n">
        <v>320</v>
      </c>
      <c r="D174" s="1" t="n">
        <v>1.39738</v>
      </c>
      <c r="E174" s="1" t="n">
        <v>0.632658</v>
      </c>
      <c r="F174" s="1" t="n">
        <v>100</v>
      </c>
      <c r="G174" s="1" t="n">
        <v>0.0363983</v>
      </c>
      <c r="H174" s="1" t="n">
        <v>512.341</v>
      </c>
    </row>
    <row r="175" customFormat="false" ht="16.15" hidden="false" customHeight="false" outlineLevel="0" collapsed="false">
      <c r="A175" s="1" t="n">
        <v>172</v>
      </c>
      <c r="B175" s="1" t="n">
        <v>245</v>
      </c>
      <c r="C175" s="1" t="n">
        <v>253</v>
      </c>
      <c r="D175" s="1" t="n">
        <v>1.03265</v>
      </c>
      <c r="E175" s="1" t="n">
        <v>0.939312</v>
      </c>
      <c r="F175" s="1" t="n">
        <v>512</v>
      </c>
      <c r="G175" s="1" t="n">
        <v>0.165213</v>
      </c>
      <c r="H175" s="1" t="n">
        <v>68.2766</v>
      </c>
    </row>
    <row r="176" customFormat="false" ht="16.15" hidden="false" customHeight="false" outlineLevel="0" collapsed="false">
      <c r="A176" s="1" t="n">
        <v>173</v>
      </c>
      <c r="B176" s="1" t="n">
        <v>204</v>
      </c>
      <c r="C176" s="1" t="n">
        <v>213</v>
      </c>
      <c r="D176" s="1" t="n">
        <v>1.04412</v>
      </c>
      <c r="E176" s="1" t="n">
        <v>0.932027</v>
      </c>
      <c r="F176" s="1" t="n">
        <v>188</v>
      </c>
      <c r="G176" s="1" t="n">
        <v>0.190278</v>
      </c>
      <c r="H176" s="1" t="n">
        <v>0</v>
      </c>
    </row>
    <row r="177" customFormat="false" ht="16.15" hidden="false" customHeight="false" outlineLevel="0" collapsed="false">
      <c r="A177" s="1" t="n">
        <v>174</v>
      </c>
      <c r="B177" s="1" t="n">
        <v>232</v>
      </c>
      <c r="C177" s="1" t="n">
        <v>269</v>
      </c>
      <c r="D177" s="1" t="n">
        <v>1.15948</v>
      </c>
      <c r="E177" s="1" t="n">
        <v>0.819253</v>
      </c>
      <c r="F177" s="1" t="n">
        <v>143</v>
      </c>
      <c r="G177" s="1" t="n">
        <v>0.16487</v>
      </c>
      <c r="H177" s="1" t="n">
        <v>0</v>
      </c>
    </row>
    <row r="178" customFormat="false" ht="16.15" hidden="false" customHeight="false" outlineLevel="0" collapsed="false">
      <c r="A178" s="1" t="n">
        <v>175</v>
      </c>
      <c r="B178" s="1" t="n">
        <v>229</v>
      </c>
      <c r="C178" s="1" t="n">
        <v>306</v>
      </c>
      <c r="D178" s="1" t="n">
        <v>1.33624</v>
      </c>
      <c r="E178" s="1" t="n">
        <v>0.694841</v>
      </c>
      <c r="F178" s="1" t="n">
        <v>102</v>
      </c>
      <c r="G178" s="1" t="n">
        <v>0.0528451</v>
      </c>
      <c r="H178" s="1" t="n">
        <v>567.251</v>
      </c>
    </row>
    <row r="179" customFormat="false" ht="16.15" hidden="false" customHeight="false" outlineLevel="0" collapsed="false">
      <c r="A179" s="1" t="n">
        <v>176</v>
      </c>
      <c r="B179" s="1" t="n">
        <v>229</v>
      </c>
      <c r="C179" s="1" t="n">
        <v>419</v>
      </c>
      <c r="D179" s="1" t="n">
        <v>1.82969</v>
      </c>
      <c r="E179" s="1" t="n">
        <v>0.441975</v>
      </c>
      <c r="F179" s="1" t="n">
        <v>76</v>
      </c>
      <c r="G179" s="1" t="n">
        <v>0.24204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226</v>
      </c>
      <c r="C180" s="1" t="n">
        <v>295</v>
      </c>
      <c r="D180" s="1" t="n">
        <v>1.30531</v>
      </c>
      <c r="E180" s="1" t="n">
        <v>0.707509</v>
      </c>
      <c r="F180" s="1" t="n">
        <v>119</v>
      </c>
      <c r="G180" s="1" t="n">
        <v>0.20278</v>
      </c>
      <c r="H180" s="1" t="n">
        <v>97.5603</v>
      </c>
    </row>
    <row r="181" customFormat="false" ht="16.15" hidden="false" customHeight="false" outlineLevel="0" collapsed="false">
      <c r="A181" s="1" t="n">
        <v>178</v>
      </c>
      <c r="B181" s="1" t="n">
        <v>242</v>
      </c>
      <c r="C181" s="1" t="n">
        <v>261</v>
      </c>
      <c r="D181" s="1" t="n">
        <v>1.07851</v>
      </c>
      <c r="E181" s="1" t="n">
        <v>0.903272</v>
      </c>
      <c r="F181" s="1" t="n">
        <v>242</v>
      </c>
      <c r="G181" s="1" t="n">
        <v>0.0568345</v>
      </c>
      <c r="H181" s="1" t="n">
        <v>203.452</v>
      </c>
    </row>
    <row r="182" customFormat="false" ht="16.15" hidden="false" customHeight="false" outlineLevel="0" collapsed="false">
      <c r="A182" s="1" t="n">
        <v>179</v>
      </c>
      <c r="B182" s="1" t="n">
        <v>234</v>
      </c>
      <c r="C182" s="1" t="n">
        <v>242</v>
      </c>
      <c r="D182" s="1" t="n">
        <v>1.03419</v>
      </c>
      <c r="E182" s="1" t="n">
        <v>0.939139</v>
      </c>
      <c r="F182" s="1" t="n">
        <v>146</v>
      </c>
      <c r="G182" s="1" t="n">
        <v>0.218744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217</v>
      </c>
      <c r="C183" s="1" t="n">
        <v>224</v>
      </c>
      <c r="D183" s="1" t="n">
        <v>1.03226</v>
      </c>
      <c r="E183" s="1" t="n">
        <v>0.940789</v>
      </c>
      <c r="F183" s="1" t="n">
        <v>369</v>
      </c>
      <c r="G183" s="1" t="n">
        <v>0.28853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236</v>
      </c>
      <c r="C184" s="1" t="n">
        <v>365</v>
      </c>
      <c r="D184" s="1" t="n">
        <v>1.54661</v>
      </c>
      <c r="E184" s="1" t="n">
        <v>0.570593</v>
      </c>
      <c r="F184" s="1" t="n">
        <v>108</v>
      </c>
      <c r="G184" s="1" t="n">
        <v>0.160593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223</v>
      </c>
      <c r="C185" s="1" t="n">
        <v>243</v>
      </c>
      <c r="D185" s="1" t="n">
        <v>1.08969</v>
      </c>
      <c r="E185" s="1" t="n">
        <v>0.889886</v>
      </c>
      <c r="F185" s="1" t="n">
        <v>137</v>
      </c>
      <c r="G185" s="1" t="n">
        <v>0.0227048</v>
      </c>
      <c r="H185" s="1" t="n">
        <v>0</v>
      </c>
    </row>
    <row r="186" customFormat="false" ht="16.15" hidden="false" customHeight="false" outlineLevel="0" collapsed="false">
      <c r="A186" s="1" t="n">
        <v>183</v>
      </c>
      <c r="B186" s="1" t="n">
        <v>209</v>
      </c>
      <c r="C186" s="1" t="n">
        <v>212</v>
      </c>
      <c r="D186" s="1" t="n">
        <v>1.01435</v>
      </c>
      <c r="E186" s="1" t="n">
        <v>0.968848</v>
      </c>
      <c r="F186" s="1" t="n">
        <v>903</v>
      </c>
      <c r="G186" s="1" t="n">
        <v>0.148339</v>
      </c>
      <c r="H186" s="1" t="n">
        <v>8.12299</v>
      </c>
    </row>
    <row r="187" customFormat="false" ht="16.15" hidden="false" customHeight="false" outlineLevel="0" collapsed="false">
      <c r="A187" s="1" t="n">
        <v>184</v>
      </c>
      <c r="B187" s="1" t="n">
        <v>255</v>
      </c>
      <c r="C187" s="1" t="n">
        <v>263</v>
      </c>
      <c r="D187" s="1" t="n">
        <v>1.03137</v>
      </c>
      <c r="E187" s="1" t="n">
        <v>0.936268</v>
      </c>
      <c r="F187" s="1" t="n">
        <v>1057</v>
      </c>
      <c r="G187" s="1" t="n">
        <v>0.0914339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226</v>
      </c>
      <c r="C188" s="1" t="n">
        <v>239</v>
      </c>
      <c r="D188" s="1" t="n">
        <v>1.05752</v>
      </c>
      <c r="E188" s="1" t="n">
        <v>0.923473</v>
      </c>
      <c r="F188" s="1" t="n">
        <v>398</v>
      </c>
      <c r="G188" s="1" t="n">
        <v>0.10138</v>
      </c>
      <c r="H188" s="1" t="n">
        <v>245.333</v>
      </c>
    </row>
    <row r="189" customFormat="false" ht="16.15" hidden="false" customHeight="false" outlineLevel="0" collapsed="false">
      <c r="A189" s="1" t="n">
        <v>186</v>
      </c>
      <c r="B189" s="1" t="n">
        <v>235</v>
      </c>
      <c r="C189" s="1" t="n">
        <v>272</v>
      </c>
      <c r="D189" s="1" t="n">
        <v>1.15745</v>
      </c>
      <c r="E189" s="1" t="n">
        <v>0.811929</v>
      </c>
      <c r="F189" s="1" t="n">
        <v>138</v>
      </c>
      <c r="G189" s="1" t="n">
        <v>0.141214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232</v>
      </c>
      <c r="C190" s="1" t="n">
        <v>264</v>
      </c>
      <c r="D190" s="1" t="n">
        <v>1.13793</v>
      </c>
      <c r="E190" s="1" t="n">
        <v>0.823282</v>
      </c>
      <c r="F190" s="1" t="n">
        <v>198</v>
      </c>
      <c r="G190" s="1" t="n">
        <v>0.174273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196</v>
      </c>
      <c r="C191" s="1" t="n">
        <v>220</v>
      </c>
      <c r="D191" s="1" t="n">
        <v>1.12245</v>
      </c>
      <c r="E191" s="1" t="n">
        <v>0.848578</v>
      </c>
      <c r="F191" s="1" t="n">
        <v>24</v>
      </c>
      <c r="G191" s="1" t="n">
        <v>0.195175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227</v>
      </c>
      <c r="C192" s="1" t="n">
        <v>253</v>
      </c>
      <c r="D192" s="1" t="n">
        <v>1.11454</v>
      </c>
      <c r="E192" s="1" t="n">
        <v>0.837302</v>
      </c>
      <c r="F192" s="1" t="n">
        <v>290</v>
      </c>
      <c r="G192" s="1" t="n">
        <v>0.150082</v>
      </c>
      <c r="H192" s="1" t="n">
        <v>0</v>
      </c>
    </row>
    <row r="193" customFormat="false" ht="16.15" hidden="false" customHeight="false" outlineLevel="0" collapsed="false">
      <c r="A193" s="1" t="n">
        <v>190</v>
      </c>
      <c r="B193" s="1" t="n">
        <v>240</v>
      </c>
      <c r="C193" s="1" t="n">
        <v>248</v>
      </c>
      <c r="D193" s="1" t="n">
        <v>1.03333</v>
      </c>
      <c r="E193" s="1" t="n">
        <v>0.948615</v>
      </c>
      <c r="F193" s="1" t="n">
        <v>260</v>
      </c>
      <c r="G193" s="1" t="n">
        <v>0.0863263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221</v>
      </c>
      <c r="C194" s="1" t="n">
        <v>304</v>
      </c>
      <c r="D194" s="1" t="n">
        <v>1.37557</v>
      </c>
      <c r="E194" s="1" t="n">
        <v>0.688119</v>
      </c>
      <c r="F194" s="1" t="n">
        <v>104</v>
      </c>
      <c r="G194" s="1" t="n">
        <v>0.150286</v>
      </c>
      <c r="H194" s="1" t="n">
        <v>287.259</v>
      </c>
    </row>
    <row r="195" customFormat="false" ht="16.15" hidden="false" customHeight="false" outlineLevel="0" collapsed="false">
      <c r="A195" s="1" t="n">
        <v>192</v>
      </c>
      <c r="B195" s="1" t="n">
        <v>243</v>
      </c>
      <c r="C195" s="1" t="n">
        <v>309</v>
      </c>
      <c r="D195" s="1" t="n">
        <v>1.2716</v>
      </c>
      <c r="E195" s="1" t="n">
        <v>0.736873</v>
      </c>
      <c r="F195" s="1" t="n">
        <v>116</v>
      </c>
      <c r="G195" s="1" t="n">
        <v>0.0436398</v>
      </c>
      <c r="H195" s="1" t="n">
        <v>182.517</v>
      </c>
    </row>
    <row r="196" customFormat="false" ht="16.15" hidden="false" customHeight="false" outlineLevel="0" collapsed="false">
      <c r="A196" s="1" t="n">
        <v>193</v>
      </c>
      <c r="B196" s="1" t="n">
        <v>263</v>
      </c>
      <c r="C196" s="1" t="n">
        <v>287</v>
      </c>
      <c r="D196" s="1" t="n">
        <v>1.09125</v>
      </c>
      <c r="E196" s="1" t="n">
        <v>0.86892</v>
      </c>
      <c r="F196" s="1" t="n">
        <v>193</v>
      </c>
      <c r="G196" s="1" t="n">
        <v>0.190895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241</v>
      </c>
      <c r="C197" s="1" t="n">
        <v>313</v>
      </c>
      <c r="D197" s="1" t="n">
        <v>1.29876</v>
      </c>
      <c r="E197" s="1" t="n">
        <v>0.709241</v>
      </c>
      <c r="F197" s="1" t="n">
        <v>55</v>
      </c>
      <c r="G197" s="1" t="n">
        <v>0.169051</v>
      </c>
      <c r="H197" s="1" t="n">
        <v>108.946</v>
      </c>
    </row>
    <row r="198" customFormat="false" ht="16.15" hidden="false" customHeight="false" outlineLevel="0" collapsed="false">
      <c r="A198" s="1" t="n">
        <v>195</v>
      </c>
      <c r="B198" s="1" t="n">
        <v>212</v>
      </c>
      <c r="C198" s="1" t="n">
        <v>229</v>
      </c>
      <c r="D198" s="1" t="n">
        <v>1.08019</v>
      </c>
      <c r="E198" s="1" t="n">
        <v>0.868938</v>
      </c>
      <c r="F198" s="1" t="n">
        <v>79</v>
      </c>
      <c r="G198" s="1" t="n">
        <v>0.334375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220</v>
      </c>
      <c r="C199" s="1" t="n">
        <v>236</v>
      </c>
      <c r="D199" s="1" t="n">
        <v>1.07273</v>
      </c>
      <c r="E199" s="1" t="n">
        <v>0.907521</v>
      </c>
      <c r="F199" s="1" t="n">
        <v>303</v>
      </c>
      <c r="G199" s="1" t="n">
        <v>0.200506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218</v>
      </c>
      <c r="C200" s="1" t="n">
        <v>291</v>
      </c>
      <c r="D200" s="1" t="n">
        <v>1.33486</v>
      </c>
      <c r="E200" s="1" t="n">
        <v>0.683118</v>
      </c>
      <c r="F200" s="1" t="n">
        <v>150</v>
      </c>
      <c r="G200" s="1" t="n">
        <v>0.0510889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234</v>
      </c>
      <c r="C201" s="1" t="n">
        <v>238</v>
      </c>
      <c r="D201" s="1" t="n">
        <v>1.01709</v>
      </c>
      <c r="E201" s="1" t="n">
        <v>0.964998</v>
      </c>
      <c r="F201" s="1" t="n">
        <v>34468</v>
      </c>
      <c r="G201" s="1" t="n">
        <v>0.0811703</v>
      </c>
      <c r="H201" s="1" t="n">
        <v>136.519</v>
      </c>
    </row>
    <row r="202" customFormat="false" ht="16.15" hidden="false" customHeight="false" outlineLevel="0" collapsed="false">
      <c r="A202" s="1" t="n">
        <v>199</v>
      </c>
      <c r="B202" s="1" t="n">
        <v>223</v>
      </c>
      <c r="C202" s="1" t="n">
        <v>233</v>
      </c>
      <c r="D202" s="1" t="n">
        <v>1.04484</v>
      </c>
      <c r="E202" s="1" t="n">
        <v>0.922413</v>
      </c>
      <c r="F202" s="1" t="n">
        <v>296</v>
      </c>
      <c r="G202" s="1" t="n">
        <v>0.214948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254</v>
      </c>
      <c r="C203" s="1" t="n">
        <v>280</v>
      </c>
      <c r="D203" s="1" t="n">
        <v>1.10236</v>
      </c>
      <c r="E203" s="1" t="n">
        <v>0.862466</v>
      </c>
      <c r="F203" s="1" t="n">
        <v>177</v>
      </c>
      <c r="G203" s="1" t="n">
        <v>0.143918</v>
      </c>
      <c r="H203" s="1" t="n">
        <v>0</v>
      </c>
    </row>
    <row r="204" customFormat="false" ht="16.15" hidden="false" customHeight="false" outlineLevel="0" collapsed="false">
      <c r="A204" s="1" t="n">
        <v>201</v>
      </c>
      <c r="B204" s="1" t="n">
        <v>257</v>
      </c>
      <c r="C204" s="1" t="n">
        <v>370</v>
      </c>
      <c r="D204" s="1" t="n">
        <v>1.43969</v>
      </c>
      <c r="E204" s="1" t="n">
        <v>0.614732</v>
      </c>
      <c r="F204" s="1" t="n">
        <v>105</v>
      </c>
      <c r="G204" s="1" t="n">
        <v>0.086789</v>
      </c>
      <c r="H204" s="1" t="n">
        <v>238.098</v>
      </c>
    </row>
    <row r="205" customFormat="false" ht="16.15" hidden="false" customHeight="false" outlineLevel="0" collapsed="false">
      <c r="A205" s="1" t="n">
        <v>202</v>
      </c>
      <c r="B205" s="1" t="n">
        <v>211</v>
      </c>
      <c r="C205" s="1" t="n">
        <v>248</v>
      </c>
      <c r="D205" s="1" t="n">
        <v>1.17536</v>
      </c>
      <c r="E205" s="1" t="n">
        <v>0.809402</v>
      </c>
      <c r="F205" s="1" t="n">
        <v>104</v>
      </c>
      <c r="G205" s="1" t="n">
        <v>0.231824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262</v>
      </c>
      <c r="C206" s="1" t="n">
        <v>269</v>
      </c>
      <c r="D206" s="1" t="n">
        <v>1.02672</v>
      </c>
      <c r="E206" s="1" t="n">
        <v>0.945459</v>
      </c>
      <c r="F206" s="1" t="n">
        <v>298</v>
      </c>
      <c r="G206" s="1" t="n">
        <v>0.089713</v>
      </c>
      <c r="H206" s="1" t="n">
        <v>0</v>
      </c>
    </row>
    <row r="207" customFormat="false" ht="16.15" hidden="false" customHeight="false" outlineLevel="0" collapsed="false">
      <c r="A207" s="1" t="n">
        <v>204</v>
      </c>
      <c r="B207" s="1" t="n">
        <v>217</v>
      </c>
      <c r="C207" s="1" t="n">
        <v>226</v>
      </c>
      <c r="D207" s="1" t="n">
        <v>1.04147</v>
      </c>
      <c r="E207" s="1" t="n">
        <v>0.945465</v>
      </c>
      <c r="F207" s="1" t="n">
        <v>383</v>
      </c>
      <c r="G207" s="1" t="n">
        <v>0.192247</v>
      </c>
      <c r="H207" s="1" t="n">
        <v>258.65</v>
      </c>
    </row>
    <row r="208" customFormat="false" ht="16.15" hidden="false" customHeight="false" outlineLevel="0" collapsed="false">
      <c r="A208" s="1" t="n">
        <v>205</v>
      </c>
      <c r="B208" s="1" t="n">
        <v>251</v>
      </c>
      <c r="C208" s="1" t="n">
        <v>254</v>
      </c>
      <c r="D208" s="1" t="n">
        <v>1.01195</v>
      </c>
      <c r="E208" s="1" t="n">
        <v>0.973315</v>
      </c>
      <c r="F208" s="1" t="n">
        <v>5714</v>
      </c>
      <c r="G208" s="1" t="n">
        <v>0.394956</v>
      </c>
      <c r="H208" s="1" t="n">
        <v>228.004</v>
      </c>
    </row>
    <row r="209" customFormat="false" ht="16.15" hidden="false" customHeight="false" outlineLevel="0" collapsed="false">
      <c r="A209" s="1" t="n">
        <v>206</v>
      </c>
      <c r="B209" s="1" t="n">
        <v>243</v>
      </c>
      <c r="C209" s="1" t="n">
        <v>289</v>
      </c>
      <c r="D209" s="1" t="n">
        <v>1.1893</v>
      </c>
      <c r="E209" s="1" t="n">
        <v>0.783823</v>
      </c>
      <c r="F209" s="1" t="n">
        <v>178</v>
      </c>
      <c r="G209" s="1" t="n">
        <v>0.0765601</v>
      </c>
      <c r="H209" s="1" t="n">
        <v>0</v>
      </c>
    </row>
    <row r="210" customFormat="false" ht="16.15" hidden="false" customHeight="false" outlineLevel="0" collapsed="false">
      <c r="A210" s="1" t="n">
        <v>207</v>
      </c>
      <c r="B210" s="1" t="n">
        <v>256</v>
      </c>
      <c r="C210" s="1" t="n">
        <v>278</v>
      </c>
      <c r="D210" s="1" t="n">
        <v>1.08594</v>
      </c>
      <c r="E210" s="1" t="n">
        <v>0.859706</v>
      </c>
      <c r="F210" s="1" t="n">
        <v>347</v>
      </c>
      <c r="G210" s="1" t="n">
        <v>0.223721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183</v>
      </c>
      <c r="C211" s="1" t="n">
        <v>191</v>
      </c>
      <c r="D211" s="1" t="n">
        <v>1.04372</v>
      </c>
      <c r="E211" s="1" t="n">
        <v>0.920535</v>
      </c>
      <c r="F211" s="1" t="n">
        <v>129</v>
      </c>
      <c r="G211" s="1" t="n">
        <v>0.135224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217</v>
      </c>
      <c r="C212" s="1" t="n">
        <v>320</v>
      </c>
      <c r="D212" s="1" t="n">
        <v>1.47465</v>
      </c>
      <c r="E212" s="1" t="n">
        <v>0.611374</v>
      </c>
      <c r="F212" s="1" t="n">
        <v>53</v>
      </c>
      <c r="G212" s="1" t="n">
        <v>0.174686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258</v>
      </c>
      <c r="C213" s="1" t="n">
        <v>368</v>
      </c>
      <c r="D213" s="1" t="n">
        <v>1.42636</v>
      </c>
      <c r="E213" s="1" t="n">
        <v>0.6195</v>
      </c>
      <c r="F213" s="1" t="n">
        <v>175</v>
      </c>
      <c r="G213" s="1" t="n">
        <v>0.149903</v>
      </c>
      <c r="H213" s="1" t="n">
        <v>235.297</v>
      </c>
    </row>
    <row r="214" customFormat="false" ht="16.15" hidden="false" customHeight="false" outlineLevel="0" collapsed="false">
      <c r="A214" s="1" t="n">
        <v>211</v>
      </c>
      <c r="B214" s="1" t="n">
        <v>228</v>
      </c>
      <c r="C214" s="1" t="n">
        <v>234</v>
      </c>
      <c r="D214" s="1" t="n">
        <v>1.02632</v>
      </c>
      <c r="E214" s="1" t="n">
        <v>0.949294</v>
      </c>
      <c r="F214" s="1" t="n">
        <v>284</v>
      </c>
      <c r="G214" s="1" t="n">
        <v>0.124946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238</v>
      </c>
      <c r="C215" s="1" t="n">
        <v>256</v>
      </c>
      <c r="D215" s="1" t="n">
        <v>1.07563</v>
      </c>
      <c r="E215" s="1" t="n">
        <v>0.887472</v>
      </c>
      <c r="F215" s="1" t="n">
        <v>157</v>
      </c>
      <c r="G215" s="1" t="n">
        <v>0.211405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237</v>
      </c>
      <c r="C216" s="1" t="n">
        <v>259</v>
      </c>
      <c r="D216" s="1" t="n">
        <v>1.09283</v>
      </c>
      <c r="E216" s="1" t="n">
        <v>0.877012</v>
      </c>
      <c r="F216" s="1" t="n">
        <v>219</v>
      </c>
      <c r="G216" s="1" t="n">
        <v>0.152699</v>
      </c>
      <c r="H216" s="1" t="n">
        <v>0</v>
      </c>
    </row>
    <row r="217" customFormat="false" ht="16.15" hidden="false" customHeight="false" outlineLevel="0" collapsed="false">
      <c r="A217" s="1" t="n">
        <v>214</v>
      </c>
      <c r="B217" s="1" t="n">
        <v>289</v>
      </c>
      <c r="C217" s="1" t="n">
        <v>318</v>
      </c>
      <c r="D217" s="1" t="n">
        <v>1.10035</v>
      </c>
      <c r="E217" s="1" t="n">
        <v>0.840849</v>
      </c>
      <c r="F217" s="1" t="n">
        <v>370</v>
      </c>
      <c r="G217" s="1" t="n">
        <v>0.0558689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231</v>
      </c>
      <c r="C218" s="1" t="n">
        <v>259</v>
      </c>
      <c r="D218" s="1" t="n">
        <v>1.12121</v>
      </c>
      <c r="E218" s="1" t="n">
        <v>0.847714</v>
      </c>
      <c r="F218" s="1" t="n">
        <v>146</v>
      </c>
      <c r="G218" s="1" t="n">
        <v>0.120126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217</v>
      </c>
      <c r="C219" s="1" t="n">
        <v>290</v>
      </c>
      <c r="D219" s="1" t="n">
        <v>1.33641</v>
      </c>
      <c r="E219" s="1" t="n">
        <v>0.67551</v>
      </c>
      <c r="F219" s="1" t="n">
        <v>96</v>
      </c>
      <c r="G219" s="1" t="n">
        <v>0.0932553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246</v>
      </c>
      <c r="C220" s="1" t="n">
        <v>256</v>
      </c>
      <c r="D220" s="1" t="n">
        <v>1.04065</v>
      </c>
      <c r="E220" s="1" t="n">
        <v>0.919905</v>
      </c>
      <c r="F220" s="1" t="n">
        <v>266</v>
      </c>
      <c r="G220" s="1" t="n">
        <v>0.32422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246</v>
      </c>
      <c r="C221" s="1" t="n">
        <v>251</v>
      </c>
      <c r="D221" s="1" t="n">
        <v>1.02033</v>
      </c>
      <c r="E221" s="1" t="n">
        <v>0.968645</v>
      </c>
      <c r="F221" s="1" t="n">
        <v>659</v>
      </c>
      <c r="G221" s="1" t="n">
        <v>0.179665</v>
      </c>
      <c r="H221" s="1" t="n">
        <v>403.32</v>
      </c>
    </row>
    <row r="222" customFormat="false" ht="16.15" hidden="false" customHeight="false" outlineLevel="0" collapsed="false">
      <c r="A222" s="1" t="n">
        <v>219</v>
      </c>
      <c r="B222" s="1" t="n">
        <v>209</v>
      </c>
      <c r="C222" s="1" t="n">
        <v>256</v>
      </c>
      <c r="D222" s="1" t="n">
        <v>1.22488</v>
      </c>
      <c r="E222" s="1" t="n">
        <v>0.793793</v>
      </c>
      <c r="F222" s="1" t="n">
        <v>77</v>
      </c>
      <c r="G222" s="1" t="n">
        <v>0.0645274</v>
      </c>
      <c r="H222" s="1" t="n">
        <v>138.06</v>
      </c>
    </row>
    <row r="223" customFormat="false" ht="16.15" hidden="false" customHeight="false" outlineLevel="0" collapsed="false">
      <c r="A223" s="1" t="n">
        <v>220</v>
      </c>
      <c r="B223" s="1" t="n">
        <v>243</v>
      </c>
      <c r="C223" s="1" t="n">
        <v>539</v>
      </c>
      <c r="D223" s="1" t="n">
        <v>2.21811</v>
      </c>
      <c r="E223" s="1" t="n">
        <v>0.31561</v>
      </c>
      <c r="F223" s="1" t="n">
        <v>69</v>
      </c>
      <c r="G223" s="1" t="n">
        <v>0.102932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225</v>
      </c>
      <c r="C224" s="1" t="n">
        <v>353</v>
      </c>
      <c r="D224" s="1" t="n">
        <v>1.56889</v>
      </c>
      <c r="E224" s="1" t="n">
        <v>0.542363</v>
      </c>
      <c r="F224" s="1" t="n">
        <v>42</v>
      </c>
      <c r="G224" s="1" t="n">
        <v>0.198555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182</v>
      </c>
      <c r="C225" s="1" t="n">
        <v>191</v>
      </c>
      <c r="D225" s="1" t="n">
        <v>1.04945</v>
      </c>
      <c r="E225" s="1" t="n">
        <v>0.922732</v>
      </c>
      <c r="F225" s="1" t="n">
        <v>45</v>
      </c>
      <c r="G225" s="1" t="n">
        <v>0.334915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176</v>
      </c>
      <c r="C226" s="1" t="n">
        <v>214</v>
      </c>
      <c r="D226" s="1" t="n">
        <v>1.21591</v>
      </c>
      <c r="E226" s="1" t="n">
        <v>0.776611</v>
      </c>
      <c r="F226" s="1" t="n">
        <v>66</v>
      </c>
      <c r="G226" s="1" t="n">
        <v>0.246116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236</v>
      </c>
      <c r="C227" s="1" t="n">
        <v>254</v>
      </c>
      <c r="D227" s="1" t="n">
        <v>1.07627</v>
      </c>
      <c r="E227" s="1" t="n">
        <v>0.892891</v>
      </c>
      <c r="F227" s="1" t="n">
        <v>355</v>
      </c>
      <c r="G227" s="1" t="n">
        <v>0.287679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201</v>
      </c>
      <c r="C228" s="1" t="n">
        <v>208</v>
      </c>
      <c r="D228" s="1" t="n">
        <v>1.03483</v>
      </c>
      <c r="E228" s="1" t="n">
        <v>0.954033</v>
      </c>
      <c r="F228" s="1" t="n">
        <v>377</v>
      </c>
      <c r="G228" s="1" t="n">
        <v>0.122371</v>
      </c>
      <c r="H228" s="1" t="n">
        <v>128.191</v>
      </c>
    </row>
    <row r="229" customFormat="false" ht="16.15" hidden="false" customHeight="false" outlineLevel="0" collapsed="false">
      <c r="A229" s="1" t="n">
        <v>226</v>
      </c>
      <c r="B229" s="1" t="n">
        <v>221</v>
      </c>
      <c r="C229" s="1" t="n">
        <v>229</v>
      </c>
      <c r="D229" s="1" t="n">
        <v>1.0362</v>
      </c>
      <c r="E229" s="1" t="n">
        <v>0.935939</v>
      </c>
      <c r="F229" s="1" t="n">
        <v>259</v>
      </c>
      <c r="G229" s="1" t="n">
        <v>0.2169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242</v>
      </c>
      <c r="C230" s="1" t="n">
        <v>312</v>
      </c>
      <c r="D230" s="1" t="n">
        <v>1.28926</v>
      </c>
      <c r="E230" s="1" t="n">
        <v>0.71448</v>
      </c>
      <c r="F230" s="1" t="n">
        <v>138</v>
      </c>
      <c r="G230" s="1" t="n">
        <v>0.121113</v>
      </c>
      <c r="H230" s="1" t="n">
        <v>0</v>
      </c>
    </row>
    <row r="231" customFormat="false" ht="16.15" hidden="false" customHeight="false" outlineLevel="0" collapsed="false">
      <c r="A231" s="1" t="n">
        <v>228</v>
      </c>
      <c r="B231" s="1" t="n">
        <v>206</v>
      </c>
      <c r="C231" s="1" t="n">
        <v>224</v>
      </c>
      <c r="D231" s="1" t="n">
        <v>1.08738</v>
      </c>
      <c r="E231" s="1" t="n">
        <v>0.887529</v>
      </c>
      <c r="F231" s="1" t="n">
        <v>153</v>
      </c>
      <c r="G231" s="1" t="n">
        <v>0.261994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234</v>
      </c>
      <c r="C232" s="1" t="n">
        <v>264</v>
      </c>
      <c r="D232" s="1" t="n">
        <v>1.12821</v>
      </c>
      <c r="E232" s="1" t="n">
        <v>0.846572</v>
      </c>
      <c r="F232" s="1" t="n">
        <v>200</v>
      </c>
      <c r="G232" s="1" t="n">
        <v>0.161675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194</v>
      </c>
      <c r="C233" s="1" t="n">
        <v>195</v>
      </c>
      <c r="D233" s="1" t="n">
        <v>1.00515</v>
      </c>
      <c r="E233" s="1" t="n">
        <v>0.985015</v>
      </c>
      <c r="F233" s="1" t="n">
        <v>218</v>
      </c>
      <c r="G233" s="1" t="n">
        <v>0.0543851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227</v>
      </c>
      <c r="C234" s="1" t="n">
        <v>280</v>
      </c>
      <c r="D234" s="1" t="n">
        <v>1.23348</v>
      </c>
      <c r="E234" s="1" t="n">
        <v>0.747548</v>
      </c>
      <c r="F234" s="1" t="n">
        <v>93</v>
      </c>
      <c r="G234" s="1" t="n">
        <v>0.0883434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227</v>
      </c>
      <c r="C235" s="1" t="n">
        <v>234</v>
      </c>
      <c r="D235" s="1" t="n">
        <v>1.03084</v>
      </c>
      <c r="E235" s="1" t="n">
        <v>0.945307</v>
      </c>
      <c r="F235" s="1" t="n">
        <v>348</v>
      </c>
      <c r="G235" s="1" t="n">
        <v>0.208484</v>
      </c>
      <c r="H235" s="1" t="n">
        <v>0</v>
      </c>
    </row>
    <row r="236" customFormat="false" ht="16.15" hidden="false" customHeight="false" outlineLevel="0" collapsed="false">
      <c r="A236" s="1" t="n">
        <v>233</v>
      </c>
      <c r="B236" s="1" t="n">
        <v>225</v>
      </c>
      <c r="C236" s="1" t="n">
        <v>442</v>
      </c>
      <c r="D236" s="1" t="n">
        <v>1.96444</v>
      </c>
      <c r="E236" s="1" t="n">
        <v>0.409685</v>
      </c>
      <c r="F236" s="1" t="n">
        <v>74</v>
      </c>
      <c r="G236" s="1" t="n">
        <v>0.173884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257</v>
      </c>
      <c r="C237" s="1" t="n">
        <v>304</v>
      </c>
      <c r="D237" s="1" t="n">
        <v>1.18288</v>
      </c>
      <c r="E237" s="1" t="n">
        <v>0.774193</v>
      </c>
      <c r="F237" s="1" t="n">
        <v>108</v>
      </c>
      <c r="G237" s="1" t="n">
        <v>0.113467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235</v>
      </c>
      <c r="C238" s="1" t="n">
        <v>246</v>
      </c>
      <c r="D238" s="1" t="n">
        <v>1.04681</v>
      </c>
      <c r="E238" s="1" t="n">
        <v>0.925527</v>
      </c>
      <c r="F238" s="1" t="n">
        <v>436</v>
      </c>
      <c r="G238" s="1" t="n">
        <v>0.305863</v>
      </c>
      <c r="H238" s="1" t="n">
        <v>116.768</v>
      </c>
    </row>
    <row r="239" customFormat="false" ht="16.15" hidden="false" customHeight="false" outlineLevel="0" collapsed="false">
      <c r="A239" s="1" t="n">
        <v>236</v>
      </c>
      <c r="B239" s="1" t="n">
        <v>208</v>
      </c>
      <c r="C239" s="1" t="n">
        <v>233</v>
      </c>
      <c r="D239" s="1" t="n">
        <v>1.12019</v>
      </c>
      <c r="E239" s="1" t="n">
        <v>0.848407</v>
      </c>
      <c r="F239" s="1" t="n">
        <v>94</v>
      </c>
      <c r="G239" s="1" t="n">
        <v>0.178755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224</v>
      </c>
      <c r="C240" s="1" t="n">
        <v>262</v>
      </c>
      <c r="D240" s="1" t="n">
        <v>1.16964</v>
      </c>
      <c r="E240" s="1" t="n">
        <v>0.816384</v>
      </c>
      <c r="F240" s="1" t="n">
        <v>140</v>
      </c>
      <c r="G240" s="1" t="n">
        <v>0.271106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211</v>
      </c>
      <c r="C241" s="1" t="n">
        <v>236</v>
      </c>
      <c r="D241" s="1" t="n">
        <v>1.11848</v>
      </c>
      <c r="E241" s="1" t="n">
        <v>0.853195</v>
      </c>
      <c r="F241" s="1" t="n">
        <v>131</v>
      </c>
      <c r="G241" s="1" t="n">
        <v>0.181192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192</v>
      </c>
      <c r="C242" s="1" t="n">
        <v>198</v>
      </c>
      <c r="D242" s="1" t="n">
        <v>1.03125</v>
      </c>
      <c r="E242" s="1" t="n">
        <v>0.943597</v>
      </c>
      <c r="F242" s="1" t="n">
        <v>57</v>
      </c>
      <c r="G242" s="1" t="n">
        <v>0.0935402</v>
      </c>
      <c r="H242" s="1" t="n">
        <v>0</v>
      </c>
    </row>
    <row r="243" customFormat="false" ht="16.15" hidden="false" customHeight="false" outlineLevel="0" collapsed="false">
      <c r="A243" s="1" t="n">
        <v>240</v>
      </c>
      <c r="B243" s="1" t="n">
        <v>286</v>
      </c>
      <c r="C243" s="1" t="n">
        <v>302</v>
      </c>
      <c r="D243" s="1" t="n">
        <v>1.05594</v>
      </c>
      <c r="E243" s="1" t="n">
        <v>0.904763</v>
      </c>
      <c r="F243" s="1" t="n">
        <v>8572</v>
      </c>
      <c r="G243" s="1" t="n">
        <v>0.145492</v>
      </c>
      <c r="H243" s="1" t="n">
        <v>149.818</v>
      </c>
    </row>
    <row r="244" customFormat="false" ht="16.15" hidden="false" customHeight="false" outlineLevel="0" collapsed="false">
      <c r="A244" s="1" t="n">
        <v>241</v>
      </c>
      <c r="B244" s="1" t="n">
        <v>225</v>
      </c>
      <c r="C244" s="1" t="n">
        <v>227</v>
      </c>
      <c r="D244" s="1" t="n">
        <v>1.00889</v>
      </c>
      <c r="E244" s="1" t="n">
        <v>0.978143</v>
      </c>
      <c r="F244" s="1" t="n">
        <v>5307</v>
      </c>
      <c r="G244" s="1" t="n">
        <v>0.13361</v>
      </c>
      <c r="H244" s="1" t="n">
        <v>68.8926</v>
      </c>
    </row>
    <row r="245" customFormat="false" ht="16.15" hidden="false" customHeight="false" outlineLevel="0" collapsed="false">
      <c r="A245" s="1" t="n">
        <v>242</v>
      </c>
      <c r="B245" s="1" t="n">
        <v>228</v>
      </c>
      <c r="C245" s="1" t="n">
        <v>284</v>
      </c>
      <c r="D245" s="1" t="n">
        <v>1.24561</v>
      </c>
      <c r="E245" s="1" t="n">
        <v>0.747322</v>
      </c>
      <c r="F245" s="1" t="n">
        <v>131</v>
      </c>
      <c r="G245" s="1" t="n">
        <v>0.169021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247</v>
      </c>
      <c r="C246" s="1" t="n">
        <v>256</v>
      </c>
      <c r="D246" s="1" t="n">
        <v>1.03644</v>
      </c>
      <c r="E246" s="1" t="n">
        <v>0.932997</v>
      </c>
      <c r="F246" s="1" t="n">
        <v>368</v>
      </c>
      <c r="G246" s="1" t="n">
        <v>0.364601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252</v>
      </c>
      <c r="C247" s="1" t="n">
        <v>256</v>
      </c>
      <c r="D247" s="1" t="n">
        <v>1.01587</v>
      </c>
      <c r="E247" s="1" t="n">
        <v>0.973885</v>
      </c>
      <c r="F247" s="1" t="n">
        <v>625</v>
      </c>
      <c r="G247" s="1" t="n">
        <v>0.132697</v>
      </c>
      <c r="H247" s="1" t="n">
        <v>99.4069</v>
      </c>
    </row>
    <row r="248" customFormat="false" ht="16.15" hidden="false" customHeight="false" outlineLevel="0" collapsed="false">
      <c r="A248" s="1" t="n">
        <v>245</v>
      </c>
      <c r="B248" s="1" t="n">
        <v>239</v>
      </c>
      <c r="C248" s="1" t="n">
        <v>241</v>
      </c>
      <c r="D248" s="1" t="n">
        <v>1.00837</v>
      </c>
      <c r="E248" s="1" t="n">
        <v>0.981736</v>
      </c>
      <c r="F248" s="1" t="n">
        <v>595</v>
      </c>
      <c r="G248" s="1" t="n">
        <v>0.135599</v>
      </c>
      <c r="H248" s="1" t="n">
        <v>288.28</v>
      </c>
    </row>
    <row r="249" customFormat="false" ht="16.15" hidden="false" customHeight="false" outlineLevel="0" collapsed="false">
      <c r="A249" s="1" t="n">
        <v>246</v>
      </c>
      <c r="B249" s="1" t="n">
        <v>252</v>
      </c>
      <c r="C249" s="1" t="n">
        <v>262</v>
      </c>
      <c r="D249" s="1" t="n">
        <v>1.03968</v>
      </c>
      <c r="E249" s="1" t="n">
        <v>0.931335</v>
      </c>
      <c r="F249" s="1" t="n">
        <v>383</v>
      </c>
      <c r="G249" s="1" t="n">
        <v>0.105228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247</v>
      </c>
      <c r="C250" s="1" t="n">
        <v>277</v>
      </c>
      <c r="D250" s="1" t="n">
        <v>1.12146</v>
      </c>
      <c r="E250" s="1" t="n">
        <v>0.830084</v>
      </c>
      <c r="F250" s="1" t="n">
        <v>260</v>
      </c>
      <c r="G250" s="1" t="n">
        <v>0.152798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182</v>
      </c>
      <c r="C251" s="1" t="n">
        <v>204</v>
      </c>
      <c r="D251" s="1" t="n">
        <v>1.12088</v>
      </c>
      <c r="E251" s="1" t="n">
        <v>0.854875</v>
      </c>
      <c r="F251" s="1" t="n">
        <v>190</v>
      </c>
      <c r="G251" s="1" t="n">
        <v>0.240362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209</v>
      </c>
      <c r="C252" s="1" t="n">
        <v>219</v>
      </c>
      <c r="D252" s="1" t="n">
        <v>1.04785</v>
      </c>
      <c r="E252" s="1" t="n">
        <v>0.921801</v>
      </c>
      <c r="F252" s="1" t="n">
        <v>253</v>
      </c>
      <c r="G252" s="1" t="n">
        <v>0.220115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236</v>
      </c>
      <c r="C253" s="1" t="n">
        <v>342</v>
      </c>
      <c r="D253" s="1" t="n">
        <v>1.44915</v>
      </c>
      <c r="E253" s="1" t="n">
        <v>0.607879</v>
      </c>
      <c r="F253" s="1" t="n">
        <v>48</v>
      </c>
      <c r="G253" s="1" t="n">
        <v>0.0374792</v>
      </c>
      <c r="H253" s="1" t="n">
        <v>136.017</v>
      </c>
    </row>
    <row r="254" customFormat="false" ht="16.15" hidden="false" customHeight="false" outlineLevel="0" collapsed="false">
      <c r="A254" s="1" t="n">
        <v>251</v>
      </c>
      <c r="B254" s="1" t="n">
        <v>209</v>
      </c>
      <c r="C254" s="1" t="n">
        <v>211</v>
      </c>
      <c r="D254" s="1" t="n">
        <v>1.00957</v>
      </c>
      <c r="E254" s="1" t="n">
        <v>0.980892</v>
      </c>
      <c r="F254" s="1" t="n">
        <v>398</v>
      </c>
      <c r="G254" s="1" t="n">
        <v>0.0323861</v>
      </c>
      <c r="H254" s="1" t="n">
        <v>314.876</v>
      </c>
    </row>
    <row r="255" customFormat="false" ht="16.15" hidden="false" customHeight="false" outlineLevel="0" collapsed="false">
      <c r="A255" s="1" t="n">
        <v>252</v>
      </c>
      <c r="B255" s="1" t="n">
        <v>233</v>
      </c>
      <c r="C255" s="1" t="n">
        <v>245</v>
      </c>
      <c r="D255" s="1" t="n">
        <v>1.0515</v>
      </c>
      <c r="E255" s="1" t="n">
        <v>0.91226</v>
      </c>
      <c r="F255" s="1" t="n">
        <v>68</v>
      </c>
      <c r="G255" s="1" t="n">
        <v>0.393464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225</v>
      </c>
      <c r="C256" s="1" t="n">
        <v>234</v>
      </c>
      <c r="D256" s="1" t="n">
        <v>1.04</v>
      </c>
      <c r="E256" s="1" t="n">
        <v>0.921931</v>
      </c>
      <c r="F256" s="1" t="n">
        <v>240</v>
      </c>
      <c r="G256" s="1" t="n">
        <v>0.15196</v>
      </c>
      <c r="H256" s="1" t="n">
        <v>0</v>
      </c>
    </row>
    <row r="257" customFormat="false" ht="16.15" hidden="false" customHeight="false" outlineLevel="0" collapsed="false">
      <c r="A257" s="1" t="n">
        <v>254</v>
      </c>
      <c r="B257" s="1" t="n">
        <v>258</v>
      </c>
      <c r="C257" s="1" t="n">
        <v>260</v>
      </c>
      <c r="D257" s="1" t="n">
        <v>1.00775</v>
      </c>
      <c r="E257" s="1" t="n">
        <v>0.982771</v>
      </c>
      <c r="F257" s="1" t="n">
        <v>3962</v>
      </c>
      <c r="G257" s="1" t="n">
        <v>0.203676</v>
      </c>
      <c r="H257" s="1" t="n">
        <v>451.224</v>
      </c>
    </row>
    <row r="258" customFormat="false" ht="16.15" hidden="false" customHeight="false" outlineLevel="0" collapsed="false">
      <c r="A258" s="1" t="n">
        <v>255</v>
      </c>
      <c r="B258" s="1" t="n">
        <v>218</v>
      </c>
      <c r="C258" s="1" t="n">
        <v>227</v>
      </c>
      <c r="D258" s="1" t="n">
        <v>1.04128</v>
      </c>
      <c r="E258" s="1" t="n">
        <v>0.931851</v>
      </c>
      <c r="F258" s="1" t="n">
        <v>94</v>
      </c>
      <c r="G258" s="1" t="n">
        <v>0.403972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237</v>
      </c>
      <c r="C259" s="1" t="n">
        <v>250</v>
      </c>
      <c r="D259" s="1" t="n">
        <v>1.05485</v>
      </c>
      <c r="E259" s="1" t="n">
        <v>0.924376</v>
      </c>
      <c r="F259" s="1" t="n">
        <v>247</v>
      </c>
      <c r="G259" s="1" t="n">
        <v>0.079519</v>
      </c>
      <c r="H259" s="1" t="n">
        <v>0</v>
      </c>
    </row>
    <row r="260" customFormat="false" ht="16.15" hidden="false" customHeight="false" outlineLevel="0" collapsed="false">
      <c r="A260" s="1" t="n">
        <v>257</v>
      </c>
      <c r="B260" s="1" t="n">
        <v>225</v>
      </c>
      <c r="C260" s="1" t="n">
        <v>317</v>
      </c>
      <c r="D260" s="1" t="n">
        <v>1.40889</v>
      </c>
      <c r="E260" s="1" t="n">
        <v>0.628079</v>
      </c>
      <c r="F260" s="1" t="n">
        <v>133</v>
      </c>
      <c r="G260" s="1" t="n">
        <v>0.107248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256</v>
      </c>
      <c r="C261" s="1" t="n">
        <v>274</v>
      </c>
      <c r="D261" s="1" t="n">
        <v>1.07031</v>
      </c>
      <c r="E261" s="1" t="n">
        <v>0.906745</v>
      </c>
      <c r="F261" s="1" t="n">
        <v>235</v>
      </c>
      <c r="G261" s="1" t="n">
        <v>0.056747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274</v>
      </c>
      <c r="C262" s="1" t="n">
        <v>308</v>
      </c>
      <c r="D262" s="1" t="n">
        <v>1.12409</v>
      </c>
      <c r="E262" s="1" t="n">
        <v>0.824676</v>
      </c>
      <c r="F262" s="1" t="n">
        <v>82</v>
      </c>
      <c r="G262" s="1" t="n">
        <v>0.0282653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215</v>
      </c>
      <c r="C263" s="1" t="n">
        <v>226</v>
      </c>
      <c r="D263" s="1" t="n">
        <v>1.05116</v>
      </c>
      <c r="E263" s="1" t="n">
        <v>0.929043</v>
      </c>
      <c r="F263" s="1" t="n">
        <v>88</v>
      </c>
      <c r="G263" s="1" t="n">
        <v>0.011563</v>
      </c>
      <c r="H263" s="1" t="n">
        <v>23.754</v>
      </c>
    </row>
    <row r="264" customFormat="false" ht="16.15" hidden="false" customHeight="false" outlineLevel="0" collapsed="false">
      <c r="A264" s="1" t="n">
        <v>261</v>
      </c>
      <c r="B264" s="1" t="n">
        <v>247</v>
      </c>
      <c r="C264" s="1" t="n">
        <v>273</v>
      </c>
      <c r="D264" s="1" t="n">
        <v>1.10526</v>
      </c>
      <c r="E264" s="1" t="n">
        <v>0.850629</v>
      </c>
      <c r="F264" s="1" t="n">
        <v>168</v>
      </c>
      <c r="G264" s="1" t="n">
        <v>0.228175</v>
      </c>
      <c r="H264" s="1" t="n">
        <v>0</v>
      </c>
    </row>
    <row r="265" customFormat="false" ht="16.15" hidden="false" customHeight="false" outlineLevel="0" collapsed="false">
      <c r="A265" s="1" t="n">
        <v>262</v>
      </c>
      <c r="B265" s="1" t="n">
        <v>271</v>
      </c>
      <c r="C265" s="1" t="n">
        <v>291</v>
      </c>
      <c r="D265" s="1" t="n">
        <v>1.0738</v>
      </c>
      <c r="E265" s="1" t="n">
        <v>0.881536</v>
      </c>
      <c r="F265" s="1" t="n">
        <v>694</v>
      </c>
      <c r="G265" s="1" t="n">
        <v>0.197641</v>
      </c>
      <c r="H265" s="1" t="n">
        <v>0</v>
      </c>
    </row>
    <row r="266" customFormat="false" ht="16.15" hidden="false" customHeight="false" outlineLevel="0" collapsed="false">
      <c r="A266" s="1" t="n">
        <v>263</v>
      </c>
      <c r="B266" s="1" t="n">
        <v>240</v>
      </c>
      <c r="C266" s="1" t="n">
        <v>262</v>
      </c>
      <c r="D266" s="1" t="n">
        <v>1.09167</v>
      </c>
      <c r="E266" s="1" t="n">
        <v>0.887234</v>
      </c>
      <c r="F266" s="1" t="n">
        <v>215</v>
      </c>
      <c r="G266" s="1" t="n">
        <v>0.062139</v>
      </c>
      <c r="H266" s="1" t="n">
        <v>0</v>
      </c>
    </row>
    <row r="267" customFormat="false" ht="16.15" hidden="false" customHeight="false" outlineLevel="0" collapsed="false">
      <c r="A267" s="1" t="n">
        <v>264</v>
      </c>
      <c r="B267" s="1" t="n">
        <v>260</v>
      </c>
      <c r="C267" s="1" t="n">
        <v>397</v>
      </c>
      <c r="D267" s="1" t="n">
        <v>1.52692</v>
      </c>
      <c r="E267" s="1" t="n">
        <v>0.540605</v>
      </c>
      <c r="F267" s="1" t="n">
        <v>94</v>
      </c>
      <c r="G267" s="1" t="n">
        <v>0.0440567</v>
      </c>
      <c r="H267" s="1" t="n">
        <v>0</v>
      </c>
    </row>
    <row r="268" customFormat="false" ht="16.15" hidden="false" customHeight="false" outlineLevel="0" collapsed="false">
      <c r="A268" s="1" t="n">
        <v>265</v>
      </c>
      <c r="B268" s="1" t="n">
        <v>246</v>
      </c>
      <c r="C268" s="1" t="n">
        <v>249</v>
      </c>
      <c r="D268" s="1" t="n">
        <v>1.0122</v>
      </c>
      <c r="E268" s="1" t="n">
        <v>0.972693</v>
      </c>
      <c r="F268" s="1" t="n">
        <v>2853</v>
      </c>
      <c r="G268" s="1" t="n">
        <v>0.0190397</v>
      </c>
      <c r="H268" s="1" t="n">
        <v>86.8067</v>
      </c>
    </row>
    <row r="269" customFormat="false" ht="16.15" hidden="false" customHeight="false" outlineLevel="0" collapsed="false">
      <c r="A269" s="1" t="n">
        <v>266</v>
      </c>
      <c r="B269" s="1" t="n">
        <v>191</v>
      </c>
      <c r="C269" s="1" t="n">
        <v>215</v>
      </c>
      <c r="D269" s="1" t="n">
        <v>1.12565</v>
      </c>
      <c r="E269" s="1" t="n">
        <v>0.841547</v>
      </c>
      <c r="F269" s="1" t="n">
        <v>54</v>
      </c>
      <c r="G269" s="1" t="n">
        <v>0.362832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252</v>
      </c>
      <c r="C270" s="1" t="n">
        <v>255</v>
      </c>
      <c r="D270" s="1" t="n">
        <v>1.0119</v>
      </c>
      <c r="E270" s="1" t="n">
        <v>0.975598</v>
      </c>
      <c r="F270" s="1" t="n">
        <v>24920</v>
      </c>
      <c r="G270" s="1" t="n">
        <v>0.92035</v>
      </c>
      <c r="H270" s="1" t="n">
        <v>11.1551</v>
      </c>
    </row>
    <row r="271" customFormat="false" ht="16.15" hidden="false" customHeight="false" outlineLevel="0" collapsed="false">
      <c r="A271" s="1" t="n">
        <v>268</v>
      </c>
      <c r="B271" s="1" t="n">
        <v>203</v>
      </c>
      <c r="C271" s="1" t="n">
        <v>217</v>
      </c>
      <c r="D271" s="1" t="n">
        <v>1.06897</v>
      </c>
      <c r="E271" s="1" t="n">
        <v>0.893271</v>
      </c>
      <c r="F271" s="1" t="n">
        <v>147</v>
      </c>
      <c r="G271" s="1" t="n">
        <v>0.117053</v>
      </c>
      <c r="H271" s="1" t="n">
        <v>0</v>
      </c>
    </row>
    <row r="272" customFormat="false" ht="16.15" hidden="false" customHeight="false" outlineLevel="0" collapsed="false">
      <c r="A272" s="1" t="n">
        <v>269</v>
      </c>
      <c r="B272" s="1" t="n">
        <v>196</v>
      </c>
      <c r="C272" s="1" t="n">
        <v>206</v>
      </c>
      <c r="D272" s="1" t="n">
        <v>1.05102</v>
      </c>
      <c r="E272" s="1" t="n">
        <v>0.929562</v>
      </c>
      <c r="F272" s="1" t="n">
        <v>96</v>
      </c>
      <c r="G272" s="1" t="n">
        <v>0.0848641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269</v>
      </c>
      <c r="C273" s="1" t="n">
        <v>289</v>
      </c>
      <c r="D273" s="1" t="n">
        <v>1.07435</v>
      </c>
      <c r="E273" s="1" t="n">
        <v>0.874672</v>
      </c>
      <c r="F273" s="1" t="n">
        <v>362</v>
      </c>
      <c r="G273" s="1" t="n">
        <v>0.179227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201</v>
      </c>
      <c r="C274" s="1" t="n">
        <v>264</v>
      </c>
      <c r="D274" s="1" t="n">
        <v>1.31343</v>
      </c>
      <c r="E274" s="1" t="n">
        <v>0.724063</v>
      </c>
      <c r="F274" s="1" t="n">
        <v>92</v>
      </c>
      <c r="G274" s="1" t="n">
        <v>0.0243175</v>
      </c>
      <c r="H274" s="1" t="n">
        <v>260.249</v>
      </c>
    </row>
    <row r="275" customFormat="false" ht="16.15" hidden="false" customHeight="false" outlineLevel="0" collapsed="false">
      <c r="A275" s="1" t="n">
        <v>272</v>
      </c>
      <c r="B275" s="1" t="n">
        <v>226</v>
      </c>
      <c r="C275" s="1" t="n">
        <v>252</v>
      </c>
      <c r="D275" s="1" t="n">
        <v>1.11504</v>
      </c>
      <c r="E275" s="1" t="n">
        <v>0.86151</v>
      </c>
      <c r="F275" s="1" t="n">
        <v>155</v>
      </c>
      <c r="G275" s="1" t="n">
        <v>0.221933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208</v>
      </c>
      <c r="C276" s="1" t="n">
        <v>216</v>
      </c>
      <c r="D276" s="1" t="n">
        <v>1.03846</v>
      </c>
      <c r="E276" s="1" t="n">
        <v>0.934262</v>
      </c>
      <c r="F276" s="1" t="n">
        <v>227</v>
      </c>
      <c r="G276" s="1" t="n">
        <v>0.0771266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235</v>
      </c>
      <c r="C277" s="1" t="n">
        <v>244</v>
      </c>
      <c r="D277" s="1" t="n">
        <v>1.0383</v>
      </c>
      <c r="E277" s="1" t="n">
        <v>0.931734</v>
      </c>
      <c r="F277" s="1" t="n">
        <v>219</v>
      </c>
      <c r="G277" s="1" t="n">
        <v>0.264132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220</v>
      </c>
      <c r="C278" s="1" t="n">
        <v>248</v>
      </c>
      <c r="D278" s="1" t="n">
        <v>1.12727</v>
      </c>
      <c r="E278" s="1" t="n">
        <v>0.850261</v>
      </c>
      <c r="F278" s="1" t="n">
        <v>72</v>
      </c>
      <c r="G278" s="1" t="n">
        <v>0.246005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222</v>
      </c>
      <c r="C279" s="1" t="n">
        <v>252</v>
      </c>
      <c r="D279" s="1" t="n">
        <v>1.13514</v>
      </c>
      <c r="E279" s="1" t="n">
        <v>0.843238</v>
      </c>
      <c r="F279" s="1" t="n">
        <v>157</v>
      </c>
      <c r="G279" s="1" t="n">
        <v>0.116334</v>
      </c>
      <c r="H279" s="1" t="n">
        <v>557.926</v>
      </c>
    </row>
    <row r="280" customFormat="false" ht="16.15" hidden="false" customHeight="false" outlineLevel="0" collapsed="false">
      <c r="A280" s="1" t="n">
        <v>277</v>
      </c>
      <c r="B280" s="1" t="n">
        <v>198</v>
      </c>
      <c r="C280" s="1" t="n">
        <v>266</v>
      </c>
      <c r="D280" s="1" t="n">
        <v>1.34343</v>
      </c>
      <c r="E280" s="1" t="n">
        <v>0.699981</v>
      </c>
      <c r="F280" s="1" t="n">
        <v>111</v>
      </c>
      <c r="G280" s="1" t="n">
        <v>0.143378</v>
      </c>
      <c r="H280" s="1" t="n">
        <v>415.125</v>
      </c>
    </row>
    <row r="281" customFormat="false" ht="16.15" hidden="false" customHeight="false" outlineLevel="0" collapsed="false">
      <c r="A281" s="1" t="n">
        <v>278</v>
      </c>
      <c r="B281" s="1" t="n">
        <v>262</v>
      </c>
      <c r="C281" s="1" t="n">
        <v>284</v>
      </c>
      <c r="D281" s="1" t="n">
        <v>1.08397</v>
      </c>
      <c r="E281" s="1" t="n">
        <v>0.861152</v>
      </c>
      <c r="F281" s="1" t="n">
        <v>200</v>
      </c>
      <c r="G281" s="1" t="n">
        <v>0.221228</v>
      </c>
      <c r="H281" s="1" t="n">
        <v>0</v>
      </c>
    </row>
    <row r="282" customFormat="false" ht="16.15" hidden="false" customHeight="false" outlineLevel="0" collapsed="false">
      <c r="A282" s="1" t="n">
        <v>279</v>
      </c>
      <c r="B282" s="1" t="n">
        <v>231</v>
      </c>
      <c r="C282" s="1" t="n">
        <v>249</v>
      </c>
      <c r="D282" s="1" t="n">
        <v>1.07792</v>
      </c>
      <c r="E282" s="1" t="n">
        <v>0.876429</v>
      </c>
      <c r="F282" s="1" t="n">
        <v>143</v>
      </c>
      <c r="G282" s="1" t="n">
        <v>0.0682279</v>
      </c>
      <c r="H282" s="1" t="n">
        <v>0</v>
      </c>
    </row>
    <row r="283" customFormat="false" ht="16.15" hidden="false" customHeight="false" outlineLevel="0" collapsed="false">
      <c r="A283" s="1" t="n">
        <v>280</v>
      </c>
      <c r="B283" s="1" t="n">
        <v>224</v>
      </c>
      <c r="C283" s="1" t="n">
        <v>230</v>
      </c>
      <c r="D283" s="1" t="n">
        <v>1.02679</v>
      </c>
      <c r="E283" s="1" t="n">
        <v>0.946015</v>
      </c>
      <c r="F283" s="1" t="n">
        <v>192</v>
      </c>
      <c r="G283" s="1" t="n">
        <v>0.30817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222</v>
      </c>
      <c r="C284" s="1" t="n">
        <v>277</v>
      </c>
      <c r="D284" s="1" t="n">
        <v>1.24775</v>
      </c>
      <c r="E284" s="1" t="n">
        <v>0.745474</v>
      </c>
      <c r="F284" s="1" t="n">
        <v>144</v>
      </c>
      <c r="G284" s="1" t="n">
        <v>0.207852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241</v>
      </c>
      <c r="C285" s="1" t="n">
        <v>244</v>
      </c>
      <c r="D285" s="1" t="n">
        <v>1.01245</v>
      </c>
      <c r="E285" s="1" t="n">
        <v>0.971164</v>
      </c>
      <c r="F285" s="1" t="n">
        <v>956</v>
      </c>
      <c r="G285" s="1" t="n">
        <v>0.131927</v>
      </c>
      <c r="H285" s="1" t="n">
        <v>64.238</v>
      </c>
    </row>
    <row r="286" customFormat="false" ht="16.15" hidden="false" customHeight="false" outlineLevel="0" collapsed="false">
      <c r="A286" s="1" t="n">
        <v>283</v>
      </c>
      <c r="B286" s="1" t="n">
        <v>208</v>
      </c>
      <c r="C286" s="1" t="n">
        <v>234</v>
      </c>
      <c r="D286" s="1" t="n">
        <v>1.125</v>
      </c>
      <c r="E286" s="1" t="n">
        <v>0.861346</v>
      </c>
      <c r="F286" s="1" t="n">
        <v>184</v>
      </c>
      <c r="G286" s="1" t="n">
        <v>0.115827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238</v>
      </c>
      <c r="C287" s="1" t="n">
        <v>412</v>
      </c>
      <c r="D287" s="1" t="n">
        <v>1.73109</v>
      </c>
      <c r="E287" s="1" t="n">
        <v>0.470374</v>
      </c>
      <c r="F287" s="1" t="n">
        <v>173</v>
      </c>
      <c r="G287" s="1" t="n">
        <v>0.152881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254</v>
      </c>
      <c r="C288" s="1" t="n">
        <v>400</v>
      </c>
      <c r="D288" s="1" t="n">
        <v>1.5748</v>
      </c>
      <c r="E288" s="1" t="n">
        <v>0.51998</v>
      </c>
      <c r="F288" s="1" t="n">
        <v>78</v>
      </c>
      <c r="G288" s="1" t="n">
        <v>0.126618</v>
      </c>
      <c r="H288" s="1" t="n">
        <v>0</v>
      </c>
    </row>
    <row r="289" customFormat="false" ht="16.15" hidden="false" customHeight="false" outlineLevel="0" collapsed="false">
      <c r="A289" s="1" t="n">
        <v>286</v>
      </c>
      <c r="B289" s="1" t="n">
        <v>223</v>
      </c>
      <c r="C289" s="1" t="n">
        <v>227</v>
      </c>
      <c r="D289" s="1" t="n">
        <v>1.01794</v>
      </c>
      <c r="E289" s="1" t="n">
        <v>0.959427</v>
      </c>
      <c r="F289" s="1" t="n">
        <v>8057</v>
      </c>
      <c r="G289" s="1" t="n">
        <v>0.12276</v>
      </c>
      <c r="H289" s="1" t="n">
        <v>14.5956</v>
      </c>
    </row>
    <row r="290" customFormat="false" ht="16.15" hidden="false" customHeight="false" outlineLevel="0" collapsed="false">
      <c r="A290" s="1" t="n">
        <v>287</v>
      </c>
      <c r="B290" s="1" t="n">
        <v>253</v>
      </c>
      <c r="C290" s="1" t="n">
        <v>274</v>
      </c>
      <c r="D290" s="1" t="n">
        <v>1.083</v>
      </c>
      <c r="E290" s="1" t="n">
        <v>0.882799</v>
      </c>
      <c r="F290" s="1" t="n">
        <v>266</v>
      </c>
      <c r="G290" s="1" t="n">
        <v>0.176228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253</v>
      </c>
      <c r="C291" s="1" t="n">
        <v>256</v>
      </c>
      <c r="D291" s="1" t="n">
        <v>1.01186</v>
      </c>
      <c r="E291" s="1" t="n">
        <v>0.975872</v>
      </c>
      <c r="F291" s="1" t="n">
        <v>866</v>
      </c>
      <c r="G291" s="1" t="n">
        <v>0.0954282</v>
      </c>
      <c r="H291" s="1" t="n">
        <v>155.845</v>
      </c>
    </row>
    <row r="292" customFormat="false" ht="16.15" hidden="false" customHeight="false" outlineLevel="0" collapsed="false">
      <c r="A292" s="1" t="n">
        <v>289</v>
      </c>
      <c r="B292" s="1" t="n">
        <v>221</v>
      </c>
      <c r="C292" s="1" t="n">
        <v>234</v>
      </c>
      <c r="D292" s="1" t="n">
        <v>1.05882</v>
      </c>
      <c r="E292" s="1" t="n">
        <v>0.911973</v>
      </c>
      <c r="F292" s="1" t="n">
        <v>255</v>
      </c>
      <c r="G292" s="1" t="n">
        <v>0.190922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234</v>
      </c>
      <c r="C293" s="1" t="n">
        <v>306</v>
      </c>
      <c r="D293" s="1" t="n">
        <v>1.30769</v>
      </c>
      <c r="E293" s="1" t="n">
        <v>0.710275</v>
      </c>
      <c r="F293" s="1" t="n">
        <v>152</v>
      </c>
      <c r="G293" s="1" t="n">
        <v>0.0883299</v>
      </c>
      <c r="H293" s="1" t="n">
        <v>349.417</v>
      </c>
    </row>
    <row r="294" customFormat="false" ht="16.15" hidden="false" customHeight="false" outlineLevel="0" collapsed="false">
      <c r="A294" s="1" t="n">
        <v>291</v>
      </c>
      <c r="B294" s="1" t="n">
        <v>204</v>
      </c>
      <c r="C294" s="1" t="n">
        <v>255</v>
      </c>
      <c r="D294" s="1" t="n">
        <v>1.25</v>
      </c>
      <c r="E294" s="1" t="n">
        <v>0.723113</v>
      </c>
      <c r="F294" s="1" t="n">
        <v>79</v>
      </c>
      <c r="G294" s="1" t="n">
        <v>0.197362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203</v>
      </c>
      <c r="C295" s="1" t="n">
        <v>303</v>
      </c>
      <c r="D295" s="1" t="n">
        <v>1.49261</v>
      </c>
      <c r="E295" s="1" t="n">
        <v>0.603566</v>
      </c>
      <c r="F295" s="1" t="n">
        <v>75</v>
      </c>
      <c r="G295" s="1" t="n">
        <v>0.214121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234</v>
      </c>
      <c r="C296" s="1" t="n">
        <v>277</v>
      </c>
      <c r="D296" s="1" t="n">
        <v>1.18376</v>
      </c>
      <c r="E296" s="1" t="n">
        <v>0.796281</v>
      </c>
      <c r="F296" s="1" t="n">
        <v>124</v>
      </c>
      <c r="G296" s="1" t="n">
        <v>0.0582808</v>
      </c>
      <c r="H296" s="1" t="n">
        <v>56.528</v>
      </c>
    </row>
    <row r="297" customFormat="false" ht="16.15" hidden="false" customHeight="false" outlineLevel="0" collapsed="false">
      <c r="A297" s="1" t="n">
        <v>294</v>
      </c>
      <c r="B297" s="1" t="n">
        <v>229</v>
      </c>
      <c r="C297" s="1" t="n">
        <v>277</v>
      </c>
      <c r="D297" s="1" t="n">
        <v>1.20961</v>
      </c>
      <c r="E297" s="1" t="n">
        <v>0.754609</v>
      </c>
      <c r="F297" s="1" t="n">
        <v>118</v>
      </c>
      <c r="G297" s="1" t="n">
        <v>0.0629962</v>
      </c>
      <c r="H297" s="1" t="n">
        <v>0</v>
      </c>
    </row>
    <row r="298" customFormat="false" ht="16.15" hidden="false" customHeight="false" outlineLevel="0" collapsed="false">
      <c r="A298" s="1" t="n">
        <v>295</v>
      </c>
      <c r="B298" s="1" t="n">
        <v>215</v>
      </c>
      <c r="C298" s="1" t="n">
        <v>224</v>
      </c>
      <c r="D298" s="1" t="n">
        <v>1.04186</v>
      </c>
      <c r="E298" s="1" t="n">
        <v>0.924744</v>
      </c>
      <c r="F298" s="1" t="n">
        <v>142</v>
      </c>
      <c r="G298" s="1" t="n">
        <v>0.280648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245</v>
      </c>
      <c r="C299" s="1" t="n">
        <v>259</v>
      </c>
      <c r="D299" s="1" t="n">
        <v>1.05714</v>
      </c>
      <c r="E299" s="1" t="n">
        <v>0.908701</v>
      </c>
      <c r="F299" s="1" t="n">
        <v>185</v>
      </c>
      <c r="G299" s="1" t="n">
        <v>0.189277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279</v>
      </c>
      <c r="C300" s="1" t="n">
        <v>291</v>
      </c>
      <c r="D300" s="1" t="n">
        <v>1.04301</v>
      </c>
      <c r="E300" s="1" t="n">
        <v>0.921979</v>
      </c>
      <c r="F300" s="1" t="n">
        <v>42663</v>
      </c>
      <c r="G300" s="1" t="n">
        <v>0.751321</v>
      </c>
      <c r="H300" s="1" t="n">
        <v>85.1147</v>
      </c>
    </row>
    <row r="301" customFormat="false" ht="16.15" hidden="false" customHeight="false" outlineLevel="0" collapsed="false">
      <c r="A301" s="1" t="n">
        <v>298</v>
      </c>
      <c r="B301" s="1" t="n">
        <v>199</v>
      </c>
      <c r="C301" s="1" t="n">
        <v>271</v>
      </c>
      <c r="D301" s="1" t="n">
        <v>1.36181</v>
      </c>
      <c r="E301" s="1" t="n">
        <v>0.667238</v>
      </c>
      <c r="F301" s="1" t="n">
        <v>44</v>
      </c>
      <c r="G301" s="1" t="n">
        <v>0.248209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245</v>
      </c>
      <c r="C302" s="1" t="n">
        <v>263</v>
      </c>
      <c r="D302" s="1" t="n">
        <v>1.07347</v>
      </c>
      <c r="E302" s="1" t="n">
        <v>0.878095</v>
      </c>
      <c r="F302" s="1" t="n">
        <v>329</v>
      </c>
      <c r="G302" s="1" t="n">
        <v>0.230886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218</v>
      </c>
      <c r="C303" s="1" t="n">
        <v>301</v>
      </c>
      <c r="D303" s="1" t="n">
        <v>1.38073</v>
      </c>
      <c r="E303" s="1" t="n">
        <v>0.645018</v>
      </c>
      <c r="F303" s="1" t="n">
        <v>119</v>
      </c>
      <c r="G303" s="1" t="n">
        <v>0.162619</v>
      </c>
      <c r="H303" s="1" t="n">
        <v>0</v>
      </c>
    </row>
    <row r="304" customFormat="false" ht="16.15" hidden="false" customHeight="false" outlineLevel="0" collapsed="false">
      <c r="A304" s="1" t="n">
        <v>301</v>
      </c>
      <c r="B304" s="1" t="n">
        <v>220</v>
      </c>
      <c r="C304" s="1" t="n">
        <v>339</v>
      </c>
      <c r="D304" s="1" t="n">
        <v>1.54091</v>
      </c>
      <c r="E304" s="1" t="n">
        <v>0.570318</v>
      </c>
      <c r="F304" s="1" t="n">
        <v>91</v>
      </c>
      <c r="G304" s="1" t="n">
        <v>0.126833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224</v>
      </c>
      <c r="C305" s="1" t="n">
        <v>232</v>
      </c>
      <c r="D305" s="1" t="n">
        <v>1.03571</v>
      </c>
      <c r="E305" s="1" t="n">
        <v>0.933555</v>
      </c>
      <c r="F305" s="1" t="n">
        <v>348</v>
      </c>
      <c r="G305" s="1" t="n">
        <v>0.200961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213</v>
      </c>
      <c r="C306" s="1" t="n">
        <v>215</v>
      </c>
      <c r="D306" s="1" t="n">
        <v>1.00939</v>
      </c>
      <c r="E306" s="1" t="n">
        <v>0.982806</v>
      </c>
      <c r="F306" s="1" t="n">
        <v>504</v>
      </c>
      <c r="G306" s="1" t="n">
        <v>0.0426893</v>
      </c>
      <c r="H306" s="1" t="n">
        <v>287.093</v>
      </c>
    </row>
    <row r="307" customFormat="false" ht="16.15" hidden="false" customHeight="false" outlineLevel="0" collapsed="false">
      <c r="A307" s="1" t="n">
        <v>304</v>
      </c>
      <c r="B307" s="1" t="n">
        <v>292</v>
      </c>
      <c r="C307" s="1" t="n">
        <v>298</v>
      </c>
      <c r="D307" s="1" t="n">
        <v>1.02055</v>
      </c>
      <c r="E307" s="1" t="n">
        <v>0.955846</v>
      </c>
      <c r="F307" s="1" t="n">
        <v>4905</v>
      </c>
      <c r="G307" s="1" t="n">
        <v>0.0512469</v>
      </c>
      <c r="H307" s="1" t="n">
        <v>67.7394</v>
      </c>
    </row>
    <row r="308" customFormat="false" ht="16.15" hidden="false" customHeight="false" outlineLevel="0" collapsed="false">
      <c r="A308" s="1" t="n">
        <v>305</v>
      </c>
      <c r="B308" s="1" t="n">
        <v>217</v>
      </c>
      <c r="C308" s="1" t="n">
        <v>500</v>
      </c>
      <c r="D308" s="1" t="n">
        <v>2.30415</v>
      </c>
      <c r="E308" s="1" t="n">
        <v>0.300366</v>
      </c>
      <c r="F308" s="1" t="n">
        <v>58</v>
      </c>
      <c r="G308" s="1" t="n">
        <v>0.0542771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253</v>
      </c>
      <c r="C309" s="1" t="n">
        <v>263</v>
      </c>
      <c r="D309" s="1" t="n">
        <v>1.03953</v>
      </c>
      <c r="E309" s="1" t="n">
        <v>0.943872</v>
      </c>
      <c r="F309" s="1" t="n">
        <v>587</v>
      </c>
      <c r="G309" s="1" t="n">
        <v>0.14616</v>
      </c>
      <c r="H309" s="1" t="n">
        <v>593.919</v>
      </c>
    </row>
    <row r="310" customFormat="false" ht="16.15" hidden="false" customHeight="false" outlineLevel="0" collapsed="false">
      <c r="A310" s="1" t="n">
        <v>307</v>
      </c>
      <c r="B310" s="1" t="n">
        <v>225</v>
      </c>
      <c r="C310" s="1" t="n">
        <v>247</v>
      </c>
      <c r="D310" s="1" t="n">
        <v>1.09778</v>
      </c>
      <c r="E310" s="1" t="n">
        <v>0.875932</v>
      </c>
      <c r="F310" s="1" t="n">
        <v>292</v>
      </c>
      <c r="G310" s="1" t="n">
        <v>0.0832001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243</v>
      </c>
      <c r="C311" s="1" t="n">
        <v>258</v>
      </c>
      <c r="D311" s="1" t="n">
        <v>1.06173</v>
      </c>
      <c r="E311" s="1" t="n">
        <v>0.91878</v>
      </c>
      <c r="F311" s="1" t="n">
        <v>180</v>
      </c>
      <c r="G311" s="1" t="n">
        <v>0.12528</v>
      </c>
      <c r="H311" s="1" t="n">
        <v>0</v>
      </c>
    </row>
    <row r="312" customFormat="false" ht="16.15" hidden="false" customHeight="false" outlineLevel="0" collapsed="false">
      <c r="A312" s="1" t="n">
        <v>309</v>
      </c>
      <c r="B312" s="1" t="n">
        <v>246</v>
      </c>
      <c r="C312" s="1" t="n">
        <v>271</v>
      </c>
      <c r="D312" s="1" t="n">
        <v>1.10163</v>
      </c>
      <c r="E312" s="1" t="n">
        <v>0.867087</v>
      </c>
      <c r="F312" s="1" t="n">
        <v>228</v>
      </c>
      <c r="G312" s="1" t="n">
        <v>0.171993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215</v>
      </c>
      <c r="C313" s="1" t="n">
        <v>219</v>
      </c>
      <c r="D313" s="1" t="n">
        <v>1.0186</v>
      </c>
      <c r="E313" s="1" t="n">
        <v>0.960264</v>
      </c>
      <c r="F313" s="1" t="n">
        <v>312</v>
      </c>
      <c r="G313" s="1" t="n">
        <v>0.0339874</v>
      </c>
      <c r="H313" s="1" t="n">
        <v>409.806</v>
      </c>
    </row>
    <row r="314" customFormat="false" ht="16.15" hidden="false" customHeight="false" outlineLevel="0" collapsed="false">
      <c r="A314" s="1" t="n">
        <v>311</v>
      </c>
      <c r="B314" s="1" t="n">
        <v>185</v>
      </c>
      <c r="C314" s="1" t="n">
        <v>268</v>
      </c>
      <c r="D314" s="1" t="n">
        <v>1.44865</v>
      </c>
      <c r="E314" s="1" t="n">
        <v>0.631896</v>
      </c>
      <c r="F314" s="1" t="n">
        <v>68</v>
      </c>
      <c r="G314" s="1" t="n">
        <v>0.165744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246</v>
      </c>
      <c r="C315" s="1" t="n">
        <v>366</v>
      </c>
      <c r="D315" s="1" t="n">
        <v>1.4878</v>
      </c>
      <c r="E315" s="1" t="n">
        <v>0.601865</v>
      </c>
      <c r="F315" s="1" t="n">
        <v>146</v>
      </c>
      <c r="G315" s="1" t="n">
        <v>0.109689</v>
      </c>
      <c r="H315" s="1" t="n">
        <v>0</v>
      </c>
    </row>
    <row r="316" customFormat="false" ht="16.15" hidden="false" customHeight="false" outlineLevel="0" collapsed="false">
      <c r="A316" s="1" t="n">
        <v>313</v>
      </c>
      <c r="B316" s="1" t="n">
        <v>228</v>
      </c>
      <c r="C316" s="1" t="n">
        <v>231</v>
      </c>
      <c r="D316" s="1" t="n">
        <v>1.01316</v>
      </c>
      <c r="E316" s="1" t="n">
        <v>0.968542</v>
      </c>
      <c r="F316" s="1" t="n">
        <v>1199</v>
      </c>
      <c r="G316" s="1" t="n">
        <v>0.176493</v>
      </c>
      <c r="H316" s="1" t="n">
        <v>194.28</v>
      </c>
    </row>
    <row r="317" customFormat="false" ht="16.15" hidden="false" customHeight="false" outlineLevel="0" collapsed="false">
      <c r="A317" s="1" t="n">
        <v>314</v>
      </c>
      <c r="B317" s="1" t="n">
        <v>248</v>
      </c>
      <c r="C317" s="1" t="n">
        <v>258</v>
      </c>
      <c r="D317" s="1" t="n">
        <v>1.04032</v>
      </c>
      <c r="E317" s="1" t="n">
        <v>0.925335</v>
      </c>
      <c r="F317" s="1" t="n">
        <v>191</v>
      </c>
      <c r="G317" s="1" t="n">
        <v>0.225562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247</v>
      </c>
      <c r="C318" s="1" t="n">
        <v>253</v>
      </c>
      <c r="D318" s="1" t="n">
        <v>1.02429</v>
      </c>
      <c r="E318" s="1" t="n">
        <v>0.952</v>
      </c>
      <c r="F318" s="1" t="n">
        <v>286</v>
      </c>
      <c r="G318" s="1" t="n">
        <v>0.177054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247</v>
      </c>
      <c r="C319" s="1" t="n">
        <v>254</v>
      </c>
      <c r="D319" s="1" t="n">
        <v>1.02834</v>
      </c>
      <c r="E319" s="1" t="n">
        <v>0.945097</v>
      </c>
      <c r="F319" s="1" t="n">
        <v>471</v>
      </c>
      <c r="G319" s="1" t="n">
        <v>0.133227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225</v>
      </c>
      <c r="C320" s="1" t="n">
        <v>248</v>
      </c>
      <c r="D320" s="1" t="n">
        <v>1.10222</v>
      </c>
      <c r="E320" s="1" t="n">
        <v>0.872009</v>
      </c>
      <c r="F320" s="1" t="n">
        <v>165</v>
      </c>
      <c r="G320" s="1" t="n">
        <v>0.0540719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269</v>
      </c>
      <c r="C321" s="1" t="n">
        <v>281</v>
      </c>
      <c r="D321" s="1" t="n">
        <v>1.04461</v>
      </c>
      <c r="E321" s="1" t="n">
        <v>0.916901</v>
      </c>
      <c r="F321" s="1" t="n">
        <v>354</v>
      </c>
      <c r="G321" s="1" t="n">
        <v>0.274232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220</v>
      </c>
      <c r="C322" s="1" t="n">
        <v>362</v>
      </c>
      <c r="D322" s="1" t="n">
        <v>1.64545</v>
      </c>
      <c r="E322" s="1" t="n">
        <v>0.549327</v>
      </c>
      <c r="F322" s="1" t="n">
        <v>95</v>
      </c>
      <c r="G322" s="1" t="n">
        <v>0.0839073</v>
      </c>
      <c r="H322" s="1" t="n">
        <v>0</v>
      </c>
    </row>
    <row r="323" customFormat="false" ht="16.15" hidden="false" customHeight="false" outlineLevel="0" collapsed="false">
      <c r="A323" s="1" t="n">
        <v>320</v>
      </c>
      <c r="B323" s="1" t="n">
        <v>251</v>
      </c>
      <c r="C323" s="1" t="n">
        <v>328</v>
      </c>
      <c r="D323" s="1" t="n">
        <v>1.30677</v>
      </c>
      <c r="E323" s="1" t="n">
        <v>0.687396</v>
      </c>
      <c r="F323" s="1" t="n">
        <v>158</v>
      </c>
      <c r="G323" s="1" t="n">
        <v>0.0612275</v>
      </c>
      <c r="H323" s="1" t="n">
        <v>0</v>
      </c>
    </row>
    <row r="324" customFormat="false" ht="16.15" hidden="false" customHeight="false" outlineLevel="0" collapsed="false">
      <c r="A324" s="1" t="n">
        <v>321</v>
      </c>
      <c r="B324" s="1" t="n">
        <v>237</v>
      </c>
      <c r="C324" s="1" t="n">
        <v>250</v>
      </c>
      <c r="D324" s="1" t="n">
        <v>1.05485</v>
      </c>
      <c r="E324" s="1" t="n">
        <v>0.927194</v>
      </c>
      <c r="F324" s="1" t="n">
        <v>307</v>
      </c>
      <c r="G324" s="1" t="n">
        <v>0.113786</v>
      </c>
      <c r="H324" s="1" t="n">
        <v>140.57</v>
      </c>
    </row>
    <row r="325" customFormat="false" ht="16.15" hidden="false" customHeight="false" outlineLevel="0" collapsed="false">
      <c r="A325" s="1" t="n">
        <v>322</v>
      </c>
      <c r="B325" s="1" t="n">
        <v>231</v>
      </c>
      <c r="C325" s="1" t="n">
        <v>247</v>
      </c>
      <c r="D325" s="1" t="n">
        <v>1.06926</v>
      </c>
      <c r="E325" s="1" t="n">
        <v>0.910565</v>
      </c>
      <c r="F325" s="1" t="n">
        <v>294</v>
      </c>
      <c r="G325" s="1" t="n">
        <v>0.184212</v>
      </c>
      <c r="H325" s="1" t="n">
        <v>357.525</v>
      </c>
    </row>
    <row r="326" customFormat="false" ht="16.15" hidden="false" customHeight="false" outlineLevel="0" collapsed="false">
      <c r="A326" s="1" t="n">
        <v>323</v>
      </c>
      <c r="B326" s="1" t="n">
        <v>269</v>
      </c>
      <c r="C326" s="1" t="n">
        <v>355</v>
      </c>
      <c r="D326" s="1" t="n">
        <v>1.3197</v>
      </c>
      <c r="E326" s="1" t="n">
        <v>0.658226</v>
      </c>
      <c r="F326" s="1" t="n">
        <v>327</v>
      </c>
      <c r="G326" s="1" t="n">
        <v>0.0889411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203</v>
      </c>
      <c r="C327" s="1" t="n">
        <v>290</v>
      </c>
      <c r="D327" s="1" t="n">
        <v>1.42857</v>
      </c>
      <c r="E327" s="1" t="n">
        <v>0.622837</v>
      </c>
      <c r="F327" s="1" t="n">
        <v>128</v>
      </c>
      <c r="G327" s="1" t="n">
        <v>0.0342207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238</v>
      </c>
      <c r="C328" s="1" t="n">
        <v>246</v>
      </c>
      <c r="D328" s="1" t="n">
        <v>1.03361</v>
      </c>
      <c r="E328" s="1" t="n">
        <v>0.951919</v>
      </c>
      <c r="F328" s="1" t="n">
        <v>508</v>
      </c>
      <c r="G328" s="1" t="n">
        <v>0.345749</v>
      </c>
      <c r="H328" s="1" t="n">
        <v>277.482</v>
      </c>
    </row>
    <row r="329" customFormat="false" ht="16.15" hidden="false" customHeight="false" outlineLevel="0" collapsed="false">
      <c r="A329" s="1" t="n">
        <v>326</v>
      </c>
      <c r="B329" s="1" t="n">
        <v>263</v>
      </c>
      <c r="C329" s="1" t="n">
        <v>272</v>
      </c>
      <c r="D329" s="1" t="n">
        <v>1.03422</v>
      </c>
      <c r="E329" s="1" t="n">
        <v>0.952259</v>
      </c>
      <c r="F329" s="1" t="n">
        <v>744</v>
      </c>
      <c r="G329" s="1" t="n">
        <v>0.145004</v>
      </c>
      <c r="H329" s="1" t="n">
        <v>465.76</v>
      </c>
    </row>
    <row r="330" customFormat="false" ht="16.15" hidden="false" customHeight="false" outlineLevel="0" collapsed="false">
      <c r="A330" s="1" t="n">
        <v>327</v>
      </c>
      <c r="B330" s="1" t="n">
        <v>213</v>
      </c>
      <c r="C330" s="1" t="n">
        <v>221</v>
      </c>
      <c r="D330" s="1" t="n">
        <v>1.03756</v>
      </c>
      <c r="E330" s="1" t="n">
        <v>0.933984</v>
      </c>
      <c r="F330" s="1" t="n">
        <v>169</v>
      </c>
      <c r="G330" s="1" t="n">
        <v>0.267797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254</v>
      </c>
      <c r="C331" s="1" t="n">
        <v>263</v>
      </c>
      <c r="D331" s="1" t="n">
        <v>1.03543</v>
      </c>
      <c r="E331" s="1" t="n">
        <v>0.930793</v>
      </c>
      <c r="F331" s="1" t="n">
        <v>361</v>
      </c>
      <c r="G331" s="1" t="n">
        <v>0.16866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237</v>
      </c>
      <c r="C332" s="1" t="n">
        <v>246</v>
      </c>
      <c r="D332" s="1" t="n">
        <v>1.03797</v>
      </c>
      <c r="E332" s="1" t="n">
        <v>0.939588</v>
      </c>
      <c r="F332" s="1" t="n">
        <v>416</v>
      </c>
      <c r="G332" s="1" t="n">
        <v>0.0842259</v>
      </c>
      <c r="H332" s="1" t="n">
        <v>27.4378</v>
      </c>
    </row>
    <row r="333" customFormat="false" ht="16.15" hidden="false" customHeight="false" outlineLevel="0" collapsed="false">
      <c r="A333" s="1" t="n">
        <v>330</v>
      </c>
      <c r="B333" s="1" t="n">
        <v>271</v>
      </c>
      <c r="C333" s="1" t="n">
        <v>350</v>
      </c>
      <c r="D333" s="1" t="n">
        <v>1.29151</v>
      </c>
      <c r="E333" s="1" t="n">
        <v>0.740769</v>
      </c>
      <c r="F333" s="1" t="n">
        <v>301</v>
      </c>
      <c r="G333" s="1" t="n">
        <v>0.0512874</v>
      </c>
      <c r="H333" s="1" t="n">
        <v>229.681</v>
      </c>
    </row>
    <row r="334" customFormat="false" ht="16.15" hidden="false" customHeight="false" outlineLevel="0" collapsed="false">
      <c r="A334" s="1" t="n">
        <v>331</v>
      </c>
      <c r="B334" s="1" t="n">
        <v>197</v>
      </c>
      <c r="C334" s="1" t="n">
        <v>294</v>
      </c>
      <c r="D334" s="1" t="n">
        <v>1.49239</v>
      </c>
      <c r="E334" s="1" t="n">
        <v>0.599697</v>
      </c>
      <c r="F334" s="1" t="n">
        <v>74</v>
      </c>
      <c r="G334" s="1" t="n">
        <v>0.141801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204</v>
      </c>
      <c r="C335" s="1" t="n">
        <v>217</v>
      </c>
      <c r="D335" s="1" t="n">
        <v>1.06373</v>
      </c>
      <c r="E335" s="1" t="n">
        <v>0.90596</v>
      </c>
      <c r="F335" s="1" t="n">
        <v>167</v>
      </c>
      <c r="G335" s="1" t="n">
        <v>0.1773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215</v>
      </c>
      <c r="C336" s="1" t="n">
        <v>274</v>
      </c>
      <c r="D336" s="1" t="n">
        <v>1.27442</v>
      </c>
      <c r="E336" s="1" t="n">
        <v>0.709158</v>
      </c>
      <c r="F336" s="1" t="n">
        <v>79</v>
      </c>
      <c r="G336" s="1" t="n">
        <v>0.146405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253</v>
      </c>
      <c r="C337" s="1" t="n">
        <v>301</v>
      </c>
      <c r="D337" s="1" t="n">
        <v>1.18972</v>
      </c>
      <c r="E337" s="1" t="n">
        <v>0.789036</v>
      </c>
      <c r="F337" s="1" t="n">
        <v>223</v>
      </c>
      <c r="G337" s="1" t="n">
        <v>0.166126</v>
      </c>
      <c r="H337" s="1" t="n">
        <v>0</v>
      </c>
    </row>
    <row r="338" customFormat="false" ht="16.15" hidden="false" customHeight="false" outlineLevel="0" collapsed="false">
      <c r="A338" s="1" t="n">
        <v>335</v>
      </c>
      <c r="B338" s="1" t="n">
        <v>239</v>
      </c>
      <c r="C338" s="1" t="n">
        <v>261</v>
      </c>
      <c r="D338" s="1" t="n">
        <v>1.09205</v>
      </c>
      <c r="E338" s="1" t="n">
        <v>0.88651</v>
      </c>
      <c r="F338" s="1" t="n">
        <v>220</v>
      </c>
      <c r="G338" s="1" t="n">
        <v>0.07047</v>
      </c>
      <c r="H338" s="1" t="n">
        <v>509.646</v>
      </c>
    </row>
    <row r="339" customFormat="false" ht="16.15" hidden="false" customHeight="false" outlineLevel="0" collapsed="false">
      <c r="A339" s="1" t="n">
        <v>336</v>
      </c>
      <c r="B339" s="1" t="n">
        <v>228</v>
      </c>
      <c r="C339" s="1" t="n">
        <v>334</v>
      </c>
      <c r="D339" s="1" t="n">
        <v>1.46491</v>
      </c>
      <c r="E339" s="1" t="n">
        <v>0.572228</v>
      </c>
      <c r="F339" s="1" t="n">
        <v>72</v>
      </c>
      <c r="G339" s="1" t="n">
        <v>0.132188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225</v>
      </c>
      <c r="C340" s="1" t="n">
        <v>237</v>
      </c>
      <c r="D340" s="1" t="n">
        <v>1.05333</v>
      </c>
      <c r="E340" s="1" t="n">
        <v>0.913308</v>
      </c>
      <c r="F340" s="1" t="n">
        <v>121</v>
      </c>
      <c r="G340" s="1" t="n">
        <v>0.137284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215</v>
      </c>
      <c r="C341" s="1" t="n">
        <v>216</v>
      </c>
      <c r="D341" s="1" t="n">
        <v>1.00465</v>
      </c>
      <c r="E341" s="1" t="n">
        <v>0.989254</v>
      </c>
      <c r="F341" s="1" t="n">
        <v>569</v>
      </c>
      <c r="G341" s="1" t="n">
        <v>0.0450896</v>
      </c>
      <c r="H341" s="1" t="n">
        <v>576.968</v>
      </c>
    </row>
    <row r="342" customFormat="false" ht="16.15" hidden="false" customHeight="false" outlineLevel="0" collapsed="false">
      <c r="A342" s="1" t="n">
        <v>339</v>
      </c>
      <c r="B342" s="1" t="n">
        <v>238</v>
      </c>
      <c r="C342" s="1" t="n">
        <v>285</v>
      </c>
      <c r="D342" s="1" t="n">
        <v>1.19748</v>
      </c>
      <c r="E342" s="1" t="n">
        <v>0.795684</v>
      </c>
      <c r="F342" s="1" t="n">
        <v>189</v>
      </c>
      <c r="G342" s="1" t="n">
        <v>0.25217</v>
      </c>
      <c r="H342" s="1" t="n">
        <v>0</v>
      </c>
    </row>
    <row r="343" customFormat="false" ht="16.15" hidden="false" customHeight="false" outlineLevel="0" collapsed="false">
      <c r="A343" s="1" t="n">
        <v>340</v>
      </c>
      <c r="B343" s="1" t="n">
        <v>240</v>
      </c>
      <c r="C343" s="1" t="n">
        <v>246</v>
      </c>
      <c r="D343" s="1" t="n">
        <v>1.025</v>
      </c>
      <c r="E343" s="1" t="n">
        <v>0.952798</v>
      </c>
      <c r="F343" s="1" t="n">
        <v>366</v>
      </c>
      <c r="G343" s="1" t="n">
        <v>0.0829633</v>
      </c>
      <c r="H343" s="1" t="n">
        <v>69.3826</v>
      </c>
    </row>
    <row r="344" customFormat="false" ht="16.15" hidden="false" customHeight="false" outlineLevel="0" collapsed="false">
      <c r="A344" s="1" t="n">
        <v>341</v>
      </c>
      <c r="B344" s="1" t="n">
        <v>219</v>
      </c>
      <c r="C344" s="1" t="n">
        <v>244</v>
      </c>
      <c r="D344" s="1" t="n">
        <v>1.11416</v>
      </c>
      <c r="E344" s="1" t="n">
        <v>0.858379</v>
      </c>
      <c r="F344" s="1" t="n">
        <v>170</v>
      </c>
      <c r="G344" s="1" t="n">
        <v>0.158565</v>
      </c>
      <c r="H344" s="1" t="n">
        <v>296.85</v>
      </c>
    </row>
    <row r="345" customFormat="false" ht="16.15" hidden="false" customHeight="false" outlineLevel="0" collapsed="false">
      <c r="A345" s="1" t="n">
        <v>342</v>
      </c>
      <c r="B345" s="1" t="n">
        <v>266</v>
      </c>
      <c r="C345" s="1" t="n">
        <v>308</v>
      </c>
      <c r="D345" s="1" t="n">
        <v>1.15789</v>
      </c>
      <c r="E345" s="1" t="n">
        <v>0.798867</v>
      </c>
      <c r="F345" s="1" t="n">
        <v>282</v>
      </c>
      <c r="G345" s="1" t="n">
        <v>0.199402</v>
      </c>
      <c r="H345" s="1" t="n">
        <v>0</v>
      </c>
    </row>
    <row r="346" customFormat="false" ht="16.15" hidden="false" customHeight="false" outlineLevel="0" collapsed="false">
      <c r="A346" s="1" t="n">
        <v>343</v>
      </c>
      <c r="B346" s="1" t="n">
        <v>233</v>
      </c>
      <c r="C346" s="1" t="n">
        <v>383</v>
      </c>
      <c r="D346" s="1" t="n">
        <v>1.64378</v>
      </c>
      <c r="E346" s="1" t="n">
        <v>0.465898</v>
      </c>
      <c r="F346" s="1" t="n">
        <v>56</v>
      </c>
      <c r="G346" s="1" t="n">
        <v>0.222281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234</v>
      </c>
      <c r="C347" s="1" t="n">
        <v>363</v>
      </c>
      <c r="D347" s="1" t="n">
        <v>1.55128</v>
      </c>
      <c r="E347" s="1" t="n">
        <v>0.561022</v>
      </c>
      <c r="F347" s="1" t="n">
        <v>99</v>
      </c>
      <c r="G347" s="1" t="n">
        <v>0.0625221</v>
      </c>
      <c r="H347" s="1" t="n">
        <v>503.972</v>
      </c>
    </row>
    <row r="348" customFormat="false" ht="16.15" hidden="false" customHeight="false" outlineLevel="0" collapsed="false">
      <c r="A348" s="1" t="n">
        <v>345</v>
      </c>
      <c r="B348" s="1" t="n">
        <v>228</v>
      </c>
      <c r="C348" s="1" t="n">
        <v>238</v>
      </c>
      <c r="D348" s="1" t="n">
        <v>1.04386</v>
      </c>
      <c r="E348" s="1" t="n">
        <v>0.923735</v>
      </c>
      <c r="F348" s="1" t="n">
        <v>278</v>
      </c>
      <c r="G348" s="1" t="n">
        <v>0.218238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250</v>
      </c>
      <c r="C349" s="1" t="n">
        <v>494</v>
      </c>
      <c r="D349" s="1" t="n">
        <v>1.976</v>
      </c>
      <c r="E349" s="1" t="n">
        <v>0.384698</v>
      </c>
      <c r="F349" s="1" t="n">
        <v>95</v>
      </c>
      <c r="G349" s="1" t="n">
        <v>0.0743421</v>
      </c>
      <c r="H349" s="1" t="n">
        <v>0</v>
      </c>
    </row>
    <row r="350" customFormat="false" ht="16.15" hidden="false" customHeight="false" outlineLevel="0" collapsed="false">
      <c r="A350" s="1" t="n">
        <v>347</v>
      </c>
      <c r="B350" s="1" t="n">
        <v>240</v>
      </c>
      <c r="C350" s="1" t="n">
        <v>241</v>
      </c>
      <c r="D350" s="1" t="n">
        <v>1.00417</v>
      </c>
      <c r="E350" s="1" t="n">
        <v>0.987877</v>
      </c>
      <c r="F350" s="1" t="n">
        <v>455</v>
      </c>
      <c r="G350" s="1" t="n">
        <v>0.106476</v>
      </c>
      <c r="H350" s="1" t="n">
        <v>124.864</v>
      </c>
    </row>
    <row r="351" customFormat="false" ht="16.15" hidden="false" customHeight="false" outlineLevel="0" collapsed="false">
      <c r="A351" s="1" t="n">
        <v>348</v>
      </c>
      <c r="B351" s="1" t="n">
        <v>219</v>
      </c>
      <c r="C351" s="1" t="n">
        <v>222</v>
      </c>
      <c r="D351" s="1" t="n">
        <v>1.0137</v>
      </c>
      <c r="E351" s="1" t="n">
        <v>0.976471</v>
      </c>
      <c r="F351" s="1" t="n">
        <v>527</v>
      </c>
      <c r="G351" s="1" t="n">
        <v>0.0705084</v>
      </c>
      <c r="H351" s="1" t="n">
        <v>211.018</v>
      </c>
    </row>
    <row r="352" customFormat="false" ht="16.15" hidden="false" customHeight="false" outlineLevel="0" collapsed="false">
      <c r="A352" s="1" t="n">
        <v>349</v>
      </c>
      <c r="B352" s="1" t="n">
        <v>294</v>
      </c>
      <c r="C352" s="1" t="n">
        <v>426</v>
      </c>
      <c r="D352" s="1" t="n">
        <v>1.44898</v>
      </c>
      <c r="E352" s="1" t="n">
        <v>0.585512</v>
      </c>
      <c r="F352" s="1" t="n">
        <v>173</v>
      </c>
      <c r="G352" s="1" t="n">
        <v>0.068079</v>
      </c>
      <c r="H352" s="1" t="n">
        <v>313.447</v>
      </c>
    </row>
    <row r="353" customFormat="false" ht="16.15" hidden="false" customHeight="false" outlineLevel="0" collapsed="false">
      <c r="A353" s="1" t="n">
        <v>350</v>
      </c>
      <c r="B353" s="1" t="n">
        <v>245</v>
      </c>
      <c r="C353" s="1" t="n">
        <v>399</v>
      </c>
      <c r="D353" s="1" t="n">
        <v>1.62857</v>
      </c>
      <c r="E353" s="1" t="n">
        <v>0.51329</v>
      </c>
      <c r="F353" s="1" t="n">
        <v>75</v>
      </c>
      <c r="G353" s="1" t="n">
        <v>0.0240225</v>
      </c>
      <c r="H353" s="1" t="n">
        <v>285.325</v>
      </c>
    </row>
    <row r="354" customFormat="false" ht="16.15" hidden="false" customHeight="false" outlineLevel="0" collapsed="false">
      <c r="A354" s="1" t="n">
        <v>351</v>
      </c>
      <c r="B354" s="1" t="n">
        <v>216</v>
      </c>
      <c r="C354" s="1" t="n">
        <v>274</v>
      </c>
      <c r="D354" s="1" t="n">
        <v>1.26852</v>
      </c>
      <c r="E354" s="1" t="n">
        <v>0.701426</v>
      </c>
      <c r="F354" s="1" t="n">
        <v>76</v>
      </c>
      <c r="G354" s="1" t="n">
        <v>0.206754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251</v>
      </c>
      <c r="C355" s="1" t="n">
        <v>310</v>
      </c>
      <c r="D355" s="1" t="n">
        <v>1.23506</v>
      </c>
      <c r="E355" s="1" t="n">
        <v>0.775591</v>
      </c>
      <c r="F355" s="1" t="n">
        <v>176</v>
      </c>
      <c r="G355" s="1" t="n">
        <v>0.195427</v>
      </c>
      <c r="H355" s="1" t="n">
        <v>456.985</v>
      </c>
    </row>
    <row r="356" customFormat="false" ht="16.15" hidden="false" customHeight="false" outlineLevel="0" collapsed="false">
      <c r="A356" s="1" t="n">
        <v>353</v>
      </c>
      <c r="B356" s="1" t="n">
        <v>269</v>
      </c>
      <c r="C356" s="1" t="n">
        <v>286</v>
      </c>
      <c r="D356" s="1" t="n">
        <v>1.0632</v>
      </c>
      <c r="E356" s="1" t="n">
        <v>0.896708</v>
      </c>
      <c r="F356" s="1" t="n">
        <v>400</v>
      </c>
      <c r="G356" s="1" t="n">
        <v>0.194358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213</v>
      </c>
      <c r="C357" s="1" t="n">
        <v>223</v>
      </c>
      <c r="D357" s="1" t="n">
        <v>1.04695</v>
      </c>
      <c r="E357" s="1" t="n">
        <v>0.920266</v>
      </c>
      <c r="F357" s="1" t="n">
        <v>115</v>
      </c>
      <c r="G357" s="1" t="n">
        <v>0.162021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216</v>
      </c>
      <c r="C358" s="1" t="n">
        <v>229</v>
      </c>
      <c r="D358" s="1" t="n">
        <v>1.06019</v>
      </c>
      <c r="E358" s="1" t="n">
        <v>0.893512</v>
      </c>
      <c r="F358" s="1" t="n">
        <v>172</v>
      </c>
      <c r="G358" s="1" t="n">
        <v>0.110362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311</v>
      </c>
      <c r="C359" s="1" t="n">
        <v>326</v>
      </c>
      <c r="D359" s="1" t="n">
        <v>1.04823</v>
      </c>
      <c r="E359" s="1" t="n">
        <v>0.916818</v>
      </c>
      <c r="F359" s="1" t="n">
        <v>3053</v>
      </c>
      <c r="G359" s="1" t="n">
        <v>0.0887267</v>
      </c>
      <c r="H359" s="1" t="n">
        <v>443.553</v>
      </c>
    </row>
    <row r="360" customFormat="false" ht="16.15" hidden="false" customHeight="false" outlineLevel="0" collapsed="false">
      <c r="A360" s="1" t="n">
        <v>357</v>
      </c>
      <c r="B360" s="1" t="n">
        <v>229</v>
      </c>
      <c r="C360" s="1" t="n">
        <v>381</v>
      </c>
      <c r="D360" s="1" t="n">
        <v>1.66376</v>
      </c>
      <c r="E360" s="1" t="n">
        <v>0.511194</v>
      </c>
      <c r="F360" s="1" t="n">
        <v>110</v>
      </c>
      <c r="G360" s="1" t="n">
        <v>0.166493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254</v>
      </c>
      <c r="C361" s="1" t="n">
        <v>262</v>
      </c>
      <c r="D361" s="1" t="n">
        <v>1.0315</v>
      </c>
      <c r="E361" s="1" t="n">
        <v>0.946612</v>
      </c>
      <c r="F361" s="1" t="n">
        <v>538</v>
      </c>
      <c r="G361" s="1" t="n">
        <v>0.136408</v>
      </c>
      <c r="H361" s="1" t="n">
        <v>496.785</v>
      </c>
    </row>
    <row r="362" customFormat="false" ht="16.15" hidden="false" customHeight="false" outlineLevel="0" collapsed="false">
      <c r="A362" s="1" t="n">
        <v>359</v>
      </c>
      <c r="B362" s="1" t="n">
        <v>225</v>
      </c>
      <c r="C362" s="1" t="n">
        <v>233</v>
      </c>
      <c r="D362" s="1" t="n">
        <v>1.03556</v>
      </c>
      <c r="E362" s="1" t="n">
        <v>0.939247</v>
      </c>
      <c r="F362" s="1" t="n">
        <v>255</v>
      </c>
      <c r="G362" s="1" t="n">
        <v>0.228461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251</v>
      </c>
      <c r="C363" s="1" t="n">
        <v>262</v>
      </c>
      <c r="D363" s="1" t="n">
        <v>1.04382</v>
      </c>
      <c r="E363" s="1" t="n">
        <v>0.920114</v>
      </c>
      <c r="F363" s="1" t="n">
        <v>509</v>
      </c>
      <c r="G363" s="1" t="n">
        <v>0.324897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221</v>
      </c>
      <c r="C364" s="1" t="n">
        <v>245</v>
      </c>
      <c r="D364" s="1" t="n">
        <v>1.1086</v>
      </c>
      <c r="E364" s="1" t="n">
        <v>0.85961</v>
      </c>
      <c r="F364" s="1" t="n">
        <v>196</v>
      </c>
      <c r="G364" s="1" t="n">
        <v>0.20389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195</v>
      </c>
      <c r="C365" s="1" t="n">
        <v>207</v>
      </c>
      <c r="D365" s="1" t="n">
        <v>1.06154</v>
      </c>
      <c r="E365" s="1" t="n">
        <v>0.903161</v>
      </c>
      <c r="F365" s="1" t="n">
        <v>75</v>
      </c>
      <c r="G365" s="1" t="n">
        <v>0.274292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214</v>
      </c>
      <c r="C366" s="1" t="n">
        <v>225</v>
      </c>
      <c r="D366" s="1" t="n">
        <v>1.0514</v>
      </c>
      <c r="E366" s="1" t="n">
        <v>0.907407</v>
      </c>
      <c r="F366" s="1" t="n">
        <v>278</v>
      </c>
      <c r="G366" s="1" t="n">
        <v>0.291025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206</v>
      </c>
      <c r="C367" s="1" t="n">
        <v>245</v>
      </c>
      <c r="D367" s="1" t="n">
        <v>1.18932</v>
      </c>
      <c r="E367" s="1" t="n">
        <v>0.76689</v>
      </c>
      <c r="F367" s="1" t="n">
        <v>157</v>
      </c>
      <c r="G367" s="1" t="n">
        <v>0.213651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258</v>
      </c>
      <c r="C368" s="1" t="n">
        <v>354</v>
      </c>
      <c r="D368" s="1" t="n">
        <v>1.37209</v>
      </c>
      <c r="E368" s="1" t="n">
        <v>0.645051</v>
      </c>
      <c r="F368" s="1" t="n">
        <v>157</v>
      </c>
      <c r="G368" s="1" t="n">
        <v>0.0965536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250</v>
      </c>
      <c r="C369" s="1" t="n">
        <v>363</v>
      </c>
      <c r="D369" s="1" t="n">
        <v>1.452</v>
      </c>
      <c r="E369" s="1" t="n">
        <v>0.604659</v>
      </c>
      <c r="F369" s="1" t="n">
        <v>113</v>
      </c>
      <c r="G369" s="1" t="n">
        <v>0.0553825</v>
      </c>
      <c r="H369" s="1" t="n">
        <v>591.747</v>
      </c>
    </row>
    <row r="370" customFormat="false" ht="16.15" hidden="false" customHeight="false" outlineLevel="0" collapsed="false">
      <c r="A370" s="1" t="n">
        <v>367</v>
      </c>
      <c r="B370" s="1" t="n">
        <v>230</v>
      </c>
      <c r="C370" s="1" t="n">
        <v>264</v>
      </c>
      <c r="D370" s="1" t="n">
        <v>1.14783</v>
      </c>
      <c r="E370" s="1" t="n">
        <v>0.832697</v>
      </c>
      <c r="F370" s="1" t="n">
        <v>96</v>
      </c>
      <c r="G370" s="1" t="n">
        <v>0.134344</v>
      </c>
      <c r="H370" s="1" t="n">
        <v>0</v>
      </c>
    </row>
    <row r="371" customFormat="false" ht="16.15" hidden="false" customHeight="false" outlineLevel="0" collapsed="false">
      <c r="A371" s="1" t="n">
        <v>368</v>
      </c>
      <c r="B371" s="1" t="n">
        <v>298</v>
      </c>
      <c r="C371" s="1" t="n">
        <v>411</v>
      </c>
      <c r="D371" s="1" t="n">
        <v>1.37919</v>
      </c>
      <c r="E371" s="1" t="n">
        <v>0.620903</v>
      </c>
      <c r="F371" s="1" t="n">
        <v>178</v>
      </c>
      <c r="G371" s="1" t="n">
        <v>0.0895356</v>
      </c>
      <c r="H371" s="1" t="n">
        <v>0</v>
      </c>
    </row>
    <row r="372" customFormat="false" ht="16.15" hidden="false" customHeight="false" outlineLevel="0" collapsed="false">
      <c r="A372" s="1" t="n">
        <v>369</v>
      </c>
      <c r="B372" s="1" t="n">
        <v>214</v>
      </c>
      <c r="C372" s="1" t="n">
        <v>585</v>
      </c>
      <c r="D372" s="1" t="n">
        <v>2.73364</v>
      </c>
      <c r="E372" s="1" t="n">
        <v>0.243105</v>
      </c>
      <c r="F372" s="1" t="n">
        <v>63</v>
      </c>
      <c r="G372" s="1" t="n">
        <v>0.0239048</v>
      </c>
      <c r="H372" s="1" t="n">
        <v>445.275</v>
      </c>
    </row>
    <row r="373" customFormat="false" ht="16.15" hidden="false" customHeight="false" outlineLevel="0" collapsed="false">
      <c r="A373" s="1" t="n">
        <v>370</v>
      </c>
      <c r="B373" s="1" t="n">
        <v>240</v>
      </c>
      <c r="C373" s="1" t="n">
        <v>277</v>
      </c>
      <c r="D373" s="1" t="n">
        <v>1.15417</v>
      </c>
      <c r="E373" s="1" t="n">
        <v>0.806339</v>
      </c>
      <c r="F373" s="1" t="n">
        <v>179</v>
      </c>
      <c r="G373" s="1" t="n">
        <v>0.151592</v>
      </c>
      <c r="H373" s="1" t="n">
        <v>0</v>
      </c>
    </row>
    <row r="374" customFormat="false" ht="16.15" hidden="false" customHeight="false" outlineLevel="0" collapsed="false">
      <c r="A374" s="1" t="n">
        <v>371</v>
      </c>
      <c r="B374" s="1" t="n">
        <v>213</v>
      </c>
      <c r="C374" s="1" t="n">
        <v>221</v>
      </c>
      <c r="D374" s="1" t="n">
        <v>1.03756</v>
      </c>
      <c r="E374" s="1" t="n">
        <v>0.942365</v>
      </c>
      <c r="F374" s="1" t="n">
        <v>588</v>
      </c>
      <c r="G374" s="1" t="n">
        <v>0.186125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215</v>
      </c>
      <c r="C375" s="1" t="n">
        <v>255</v>
      </c>
      <c r="D375" s="1" t="n">
        <v>1.18605</v>
      </c>
      <c r="E375" s="1" t="n">
        <v>0.806578</v>
      </c>
      <c r="F375" s="1" t="n">
        <v>185</v>
      </c>
      <c r="G375" s="1" t="n">
        <v>0.129827</v>
      </c>
      <c r="H375" s="1" t="n">
        <v>126.696</v>
      </c>
    </row>
    <row r="376" customFormat="false" ht="16.15" hidden="false" customHeight="false" outlineLevel="0" collapsed="false">
      <c r="A376" s="1" t="n">
        <v>373</v>
      </c>
      <c r="B376" s="1" t="n">
        <v>227</v>
      </c>
      <c r="C376" s="1" t="n">
        <v>234</v>
      </c>
      <c r="D376" s="1" t="n">
        <v>1.03084</v>
      </c>
      <c r="E376" s="1" t="n">
        <v>0.939768</v>
      </c>
      <c r="F376" s="1" t="n">
        <v>473</v>
      </c>
      <c r="G376" s="1" t="n">
        <v>0.26268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209</v>
      </c>
      <c r="C377" s="1" t="n">
        <v>222</v>
      </c>
      <c r="D377" s="1" t="n">
        <v>1.0622</v>
      </c>
      <c r="E377" s="1" t="n">
        <v>0.925568</v>
      </c>
      <c r="F377" s="1" t="n">
        <v>357</v>
      </c>
      <c r="G377" s="1" t="n">
        <v>0.134975</v>
      </c>
      <c r="H377" s="1" t="n">
        <v>187.519</v>
      </c>
    </row>
    <row r="378" customFormat="false" ht="16.15" hidden="false" customHeight="false" outlineLevel="0" collapsed="false">
      <c r="A378" s="1" t="n">
        <v>375</v>
      </c>
      <c r="B378" s="1" t="n">
        <v>262</v>
      </c>
      <c r="C378" s="1" t="n">
        <v>282</v>
      </c>
      <c r="D378" s="1" t="n">
        <v>1.07634</v>
      </c>
      <c r="E378" s="1" t="n">
        <v>0.895958</v>
      </c>
      <c r="F378" s="1" t="n">
        <v>252</v>
      </c>
      <c r="G378" s="1" t="n">
        <v>0.152391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214</v>
      </c>
      <c r="C379" s="1" t="n">
        <v>312</v>
      </c>
      <c r="D379" s="1" t="n">
        <v>1.45794</v>
      </c>
      <c r="E379" s="1" t="n">
        <v>0.610078</v>
      </c>
      <c r="F379" s="1" t="n">
        <v>65</v>
      </c>
      <c r="G379" s="1" t="n">
        <v>0.188152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228</v>
      </c>
      <c r="C380" s="1" t="n">
        <v>271</v>
      </c>
      <c r="D380" s="1" t="n">
        <v>1.1886</v>
      </c>
      <c r="E380" s="1" t="n">
        <v>0.7729</v>
      </c>
      <c r="F380" s="1" t="n">
        <v>99</v>
      </c>
      <c r="G380" s="1" t="n">
        <v>0.0839478</v>
      </c>
      <c r="H380" s="1" t="n">
        <v>87.9846</v>
      </c>
    </row>
    <row r="381" customFormat="false" ht="16.15" hidden="false" customHeight="false" outlineLevel="0" collapsed="false">
      <c r="A381" s="1" t="n">
        <v>378</v>
      </c>
      <c r="B381" s="1" t="n">
        <v>215</v>
      </c>
      <c r="C381" s="1" t="n">
        <v>231</v>
      </c>
      <c r="D381" s="1" t="n">
        <v>1.07442</v>
      </c>
      <c r="E381" s="1" t="n">
        <v>0.88648</v>
      </c>
      <c r="F381" s="1" t="n">
        <v>217</v>
      </c>
      <c r="G381" s="1" t="n">
        <v>0.254139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192</v>
      </c>
      <c r="C382" s="1" t="n">
        <v>200</v>
      </c>
      <c r="D382" s="1" t="n">
        <v>1.04167</v>
      </c>
      <c r="E382" s="1" t="n">
        <v>0.936475</v>
      </c>
      <c r="F382" s="1" t="n">
        <v>120</v>
      </c>
      <c r="G382" s="1" t="n">
        <v>0.12863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217</v>
      </c>
      <c r="C383" s="1" t="n">
        <v>231</v>
      </c>
      <c r="D383" s="1" t="n">
        <v>1.06452</v>
      </c>
      <c r="E383" s="1" t="n">
        <v>0.917032</v>
      </c>
      <c r="F383" s="1" t="n">
        <v>165</v>
      </c>
      <c r="G383" s="1" t="n">
        <v>0.130748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209</v>
      </c>
      <c r="C384" s="1" t="n">
        <v>212</v>
      </c>
      <c r="D384" s="1" t="n">
        <v>1.01435</v>
      </c>
      <c r="E384" s="1" t="n">
        <v>0.968304</v>
      </c>
      <c r="F384" s="1" t="n">
        <v>35999</v>
      </c>
      <c r="G384" s="1" t="n">
        <v>0.745141</v>
      </c>
      <c r="H384" s="1" t="n">
        <v>224.83</v>
      </c>
    </row>
    <row r="385" customFormat="false" ht="16.15" hidden="false" customHeight="false" outlineLevel="0" collapsed="false">
      <c r="A385" s="1" t="n">
        <v>382</v>
      </c>
      <c r="B385" s="1" t="n">
        <v>203</v>
      </c>
      <c r="C385" s="1" t="n">
        <v>239</v>
      </c>
      <c r="D385" s="1" t="n">
        <v>1.17734</v>
      </c>
      <c r="E385" s="1" t="n">
        <v>0.798559</v>
      </c>
      <c r="F385" s="1" t="n">
        <v>149</v>
      </c>
      <c r="G385" s="1" t="n">
        <v>0.273125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254</v>
      </c>
      <c r="C386" s="1" t="n">
        <v>289</v>
      </c>
      <c r="D386" s="1" t="n">
        <v>1.1378</v>
      </c>
      <c r="E386" s="1" t="n">
        <v>0.85107</v>
      </c>
      <c r="F386" s="1" t="n">
        <v>502</v>
      </c>
      <c r="G386" s="1" t="n">
        <v>0.0756719</v>
      </c>
      <c r="H386" s="1" t="n">
        <v>211.996</v>
      </c>
    </row>
    <row r="387" customFormat="false" ht="16.15" hidden="false" customHeight="false" outlineLevel="0" collapsed="false">
      <c r="A387" s="1" t="n">
        <v>384</v>
      </c>
      <c r="B387" s="1" t="n">
        <v>194</v>
      </c>
      <c r="C387" s="1" t="n">
        <v>298</v>
      </c>
      <c r="D387" s="1" t="n">
        <v>1.53608</v>
      </c>
      <c r="E387" s="1" t="n">
        <v>0.58677</v>
      </c>
      <c r="F387" s="1" t="n">
        <v>129</v>
      </c>
      <c r="G387" s="1" t="n">
        <v>0.185649</v>
      </c>
      <c r="H387" s="1" t="n">
        <v>0</v>
      </c>
    </row>
    <row r="388" customFormat="false" ht="16.15" hidden="false" customHeight="false" outlineLevel="0" collapsed="false">
      <c r="A388" s="1" t="n">
        <v>385</v>
      </c>
      <c r="B388" s="1" t="n">
        <v>253</v>
      </c>
      <c r="C388" s="1" t="n">
        <v>258</v>
      </c>
      <c r="D388" s="1" t="n">
        <v>1.01976</v>
      </c>
      <c r="E388" s="1" t="n">
        <v>0.961786</v>
      </c>
      <c r="F388" s="1" t="n">
        <v>299</v>
      </c>
      <c r="G388" s="1" t="n">
        <v>0.124723</v>
      </c>
      <c r="H388" s="1" t="n">
        <v>183.732</v>
      </c>
    </row>
    <row r="389" customFormat="false" ht="16.15" hidden="false" customHeight="false" outlineLevel="0" collapsed="false">
      <c r="A389" s="1" t="n">
        <v>386</v>
      </c>
      <c r="B389" s="1" t="n">
        <v>217</v>
      </c>
      <c r="C389" s="1" t="n">
        <v>222</v>
      </c>
      <c r="D389" s="1" t="n">
        <v>1.02304</v>
      </c>
      <c r="E389" s="1" t="n">
        <v>0.966779</v>
      </c>
      <c r="F389" s="1" t="n">
        <v>311</v>
      </c>
      <c r="G389" s="1" t="n">
        <v>0.0559751</v>
      </c>
      <c r="H389" s="1" t="n">
        <v>442.929</v>
      </c>
    </row>
    <row r="390" customFormat="false" ht="16.15" hidden="false" customHeight="false" outlineLevel="0" collapsed="false">
      <c r="A390" s="1" t="n">
        <v>387</v>
      </c>
      <c r="B390" s="1" t="n">
        <v>173</v>
      </c>
      <c r="C390" s="1" t="n">
        <v>175</v>
      </c>
      <c r="D390" s="1" t="n">
        <v>1.01156</v>
      </c>
      <c r="E390" s="1" t="n">
        <v>0.973706</v>
      </c>
      <c r="F390" s="1" t="n">
        <v>3740</v>
      </c>
      <c r="G390" s="1" t="n">
        <v>0.0517114</v>
      </c>
      <c r="H390" s="1" t="n">
        <v>2.92392</v>
      </c>
    </row>
    <row r="391" customFormat="false" ht="16.15" hidden="false" customHeight="false" outlineLevel="0" collapsed="false">
      <c r="A391" s="1" t="n">
        <v>388</v>
      </c>
      <c r="B391" s="1" t="n">
        <v>246</v>
      </c>
      <c r="C391" s="1" t="n">
        <v>334</v>
      </c>
      <c r="D391" s="1" t="n">
        <v>1.35772</v>
      </c>
      <c r="E391" s="1" t="n">
        <v>0.671105</v>
      </c>
      <c r="F391" s="1" t="n">
        <v>120</v>
      </c>
      <c r="G391" s="1" t="n">
        <v>0.203952</v>
      </c>
      <c r="H391" s="1" t="n">
        <v>0</v>
      </c>
    </row>
    <row r="392" customFormat="false" ht="16.15" hidden="false" customHeight="false" outlineLevel="0" collapsed="false">
      <c r="A392" s="1" t="n">
        <v>389</v>
      </c>
      <c r="B392" s="1" t="n">
        <v>267</v>
      </c>
      <c r="C392" s="1" t="n">
        <v>302</v>
      </c>
      <c r="D392" s="1" t="n">
        <v>1.13109</v>
      </c>
      <c r="E392" s="1" t="n">
        <v>0.806618</v>
      </c>
      <c r="F392" s="1" t="n">
        <v>264</v>
      </c>
      <c r="G392" s="1" t="n">
        <v>0.103076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273</v>
      </c>
      <c r="C393" s="1" t="n">
        <v>306</v>
      </c>
      <c r="D393" s="1" t="n">
        <v>1.12088</v>
      </c>
      <c r="E393" s="1" t="n">
        <v>0.831051</v>
      </c>
      <c r="F393" s="1" t="n">
        <v>606</v>
      </c>
      <c r="G393" s="1" t="n">
        <v>0.137586</v>
      </c>
      <c r="H393" s="1" t="n">
        <v>0</v>
      </c>
    </row>
    <row r="394" customFormat="false" ht="16.15" hidden="false" customHeight="false" outlineLevel="0" collapsed="false">
      <c r="A394" s="1" t="n">
        <v>391</v>
      </c>
      <c r="B394" s="1" t="n">
        <v>246</v>
      </c>
      <c r="C394" s="1" t="n">
        <v>350</v>
      </c>
      <c r="D394" s="1" t="n">
        <v>1.42276</v>
      </c>
      <c r="E394" s="1" t="n">
        <v>0.599698</v>
      </c>
      <c r="F394" s="1" t="n">
        <v>171</v>
      </c>
      <c r="G394" s="1" t="n">
        <v>0.0731052</v>
      </c>
      <c r="H394" s="1" t="n">
        <v>0</v>
      </c>
    </row>
    <row r="395" customFormat="false" ht="16.15" hidden="false" customHeight="false" outlineLevel="0" collapsed="false">
      <c r="A395" s="1" t="n">
        <v>392</v>
      </c>
      <c r="B395" s="1" t="n">
        <v>250</v>
      </c>
      <c r="C395" s="1" t="n">
        <v>275</v>
      </c>
      <c r="D395" s="1" t="n">
        <v>1.1</v>
      </c>
      <c r="E395" s="1" t="n">
        <v>0.878001</v>
      </c>
      <c r="F395" s="1" t="n">
        <v>345</v>
      </c>
      <c r="G395" s="1" t="n">
        <v>0.180621</v>
      </c>
      <c r="H395" s="1" t="n">
        <v>62.4692</v>
      </c>
    </row>
    <row r="396" customFormat="false" ht="16.15" hidden="false" customHeight="false" outlineLevel="0" collapsed="false">
      <c r="A396" s="1" t="n">
        <v>393</v>
      </c>
      <c r="B396" s="1" t="n">
        <v>214</v>
      </c>
      <c r="C396" s="1" t="n">
        <v>218</v>
      </c>
      <c r="D396" s="1" t="n">
        <v>1.01869</v>
      </c>
      <c r="E396" s="1" t="n">
        <v>0.969866</v>
      </c>
      <c r="F396" s="1" t="n">
        <v>328</v>
      </c>
      <c r="G396" s="1" t="n">
        <v>0.132795</v>
      </c>
      <c r="H396" s="1" t="n">
        <v>288.77</v>
      </c>
    </row>
    <row r="397" customFormat="false" ht="16.15" hidden="false" customHeight="false" outlineLevel="0" collapsed="false">
      <c r="A397" s="1" t="n">
        <v>394</v>
      </c>
      <c r="B397" s="1" t="n">
        <v>229</v>
      </c>
      <c r="C397" s="1" t="n">
        <v>234</v>
      </c>
      <c r="D397" s="1" t="n">
        <v>1.02183</v>
      </c>
      <c r="E397" s="1" t="n">
        <v>0.95624</v>
      </c>
      <c r="F397" s="1" t="n">
        <v>918</v>
      </c>
      <c r="G397" s="1" t="n">
        <v>0.203582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246</v>
      </c>
      <c r="C398" s="1" t="n">
        <v>267</v>
      </c>
      <c r="D398" s="1" t="n">
        <v>1.08537</v>
      </c>
      <c r="E398" s="1" t="n">
        <v>0.86707</v>
      </c>
      <c r="F398" s="1" t="n">
        <v>104</v>
      </c>
      <c r="G398" s="1" t="n">
        <v>0.243578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226</v>
      </c>
      <c r="C399" s="1" t="n">
        <v>235</v>
      </c>
      <c r="D399" s="1" t="n">
        <v>1.03982</v>
      </c>
      <c r="E399" s="1" t="n">
        <v>0.925848</v>
      </c>
      <c r="F399" s="1" t="n">
        <v>178</v>
      </c>
      <c r="G399" s="1" t="n">
        <v>0.381341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266</v>
      </c>
      <c r="C400" s="1" t="n">
        <v>281</v>
      </c>
      <c r="D400" s="1" t="n">
        <v>1.05639</v>
      </c>
      <c r="E400" s="1" t="n">
        <v>0.92771</v>
      </c>
      <c r="F400" s="1" t="n">
        <v>334</v>
      </c>
      <c r="G400" s="1" t="n">
        <v>0.08633</v>
      </c>
      <c r="H400" s="1" t="n">
        <v>26.0242</v>
      </c>
    </row>
    <row r="401" customFormat="false" ht="16.15" hidden="false" customHeight="false" outlineLevel="0" collapsed="false">
      <c r="A401" s="1" t="n">
        <v>398</v>
      </c>
      <c r="B401" s="1" t="n">
        <v>283</v>
      </c>
      <c r="C401" s="1" t="n">
        <v>286</v>
      </c>
      <c r="D401" s="1" t="n">
        <v>1.0106</v>
      </c>
      <c r="E401" s="1" t="n">
        <v>0.979971</v>
      </c>
      <c r="F401" s="1" t="n">
        <v>3575</v>
      </c>
      <c r="G401" s="1" t="n">
        <v>0.082753</v>
      </c>
      <c r="H401" s="1" t="n">
        <v>21.6598</v>
      </c>
    </row>
    <row r="402" customFormat="false" ht="16.15" hidden="false" customHeight="false" outlineLevel="0" collapsed="false">
      <c r="A402" s="1" t="n">
        <v>399</v>
      </c>
      <c r="B402" s="1" t="n">
        <v>214</v>
      </c>
      <c r="C402" s="1" t="n">
        <v>243</v>
      </c>
      <c r="D402" s="1" t="n">
        <v>1.13551</v>
      </c>
      <c r="E402" s="1" t="n">
        <v>0.845585</v>
      </c>
      <c r="F402" s="1" t="n">
        <v>85</v>
      </c>
      <c r="G402" s="1" t="n">
        <v>0.211</v>
      </c>
      <c r="H402" s="1" t="n">
        <v>0</v>
      </c>
    </row>
    <row r="403" customFormat="false" ht="16.15" hidden="false" customHeight="false" outlineLevel="0" collapsed="false">
      <c r="A403" s="1" t="n">
        <v>400</v>
      </c>
      <c r="B403" s="1" t="n">
        <v>226</v>
      </c>
      <c r="C403" s="1" t="n">
        <v>243</v>
      </c>
      <c r="D403" s="1" t="n">
        <v>1.07522</v>
      </c>
      <c r="E403" s="1" t="n">
        <v>0.876261</v>
      </c>
      <c r="F403" s="1" t="n">
        <v>136</v>
      </c>
      <c r="G403" s="1" t="n">
        <v>0.343678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222</v>
      </c>
      <c r="C404" s="1" t="n">
        <v>284</v>
      </c>
      <c r="D404" s="1" t="n">
        <v>1.27928</v>
      </c>
      <c r="E404" s="1" t="n">
        <v>0.737081</v>
      </c>
      <c r="F404" s="1" t="n">
        <v>105</v>
      </c>
      <c r="G404" s="1" t="n">
        <v>0.122864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261</v>
      </c>
      <c r="C405" s="1" t="n">
        <v>265</v>
      </c>
      <c r="D405" s="1" t="n">
        <v>1.01533</v>
      </c>
      <c r="E405" s="1" t="n">
        <v>0.970644</v>
      </c>
      <c r="F405" s="1" t="n">
        <v>772</v>
      </c>
      <c r="G405" s="1" t="n">
        <v>0.0383273</v>
      </c>
      <c r="H405" s="1" t="n">
        <v>150.395</v>
      </c>
    </row>
    <row r="406" customFormat="false" ht="16.15" hidden="false" customHeight="false" outlineLevel="0" collapsed="false">
      <c r="A406" s="1" t="n">
        <v>403</v>
      </c>
      <c r="B406" s="1" t="n">
        <v>244</v>
      </c>
      <c r="C406" s="1" t="n">
        <v>260</v>
      </c>
      <c r="D406" s="1" t="n">
        <v>1.06557</v>
      </c>
      <c r="E406" s="1" t="n">
        <v>0.883246</v>
      </c>
      <c r="F406" s="1" t="n">
        <v>220</v>
      </c>
      <c r="G406" s="1" t="n">
        <v>0.214991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216</v>
      </c>
      <c r="C407" s="1" t="n">
        <v>222</v>
      </c>
      <c r="D407" s="1" t="n">
        <v>1.02778</v>
      </c>
      <c r="E407" s="1" t="n">
        <v>0.949005</v>
      </c>
      <c r="F407" s="1" t="n">
        <v>155</v>
      </c>
      <c r="G407" s="1" t="n">
        <v>0.0912776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243</v>
      </c>
      <c r="C408" s="1" t="n">
        <v>261</v>
      </c>
      <c r="D408" s="1" t="n">
        <v>1.07407</v>
      </c>
      <c r="E408" s="1" t="n">
        <v>0.89046</v>
      </c>
      <c r="F408" s="1" t="n">
        <v>304</v>
      </c>
      <c r="G408" s="1" t="n">
        <v>0.0839148</v>
      </c>
      <c r="H408" s="1" t="n">
        <v>0</v>
      </c>
    </row>
    <row r="409" customFormat="false" ht="16.15" hidden="false" customHeight="false" outlineLevel="0" collapsed="false">
      <c r="A409" s="1" t="n">
        <v>406</v>
      </c>
      <c r="B409" s="1" t="n">
        <v>198</v>
      </c>
      <c r="C409" s="1" t="n">
        <v>203</v>
      </c>
      <c r="D409" s="1" t="n">
        <v>1.02525</v>
      </c>
      <c r="E409" s="1" t="n">
        <v>0.949872</v>
      </c>
      <c r="F409" s="1" t="n">
        <v>543</v>
      </c>
      <c r="G409" s="1" t="n">
        <v>0.275699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262</v>
      </c>
      <c r="C410" s="1" t="n">
        <v>293</v>
      </c>
      <c r="D410" s="1" t="n">
        <v>1.11832</v>
      </c>
      <c r="E410" s="1" t="n">
        <v>0.813673</v>
      </c>
      <c r="F410" s="1" t="n">
        <v>227</v>
      </c>
      <c r="G410" s="1" t="n">
        <v>0.0706853</v>
      </c>
      <c r="H410" s="1" t="n">
        <v>0</v>
      </c>
    </row>
    <row r="411" customFormat="false" ht="16.15" hidden="false" customHeight="false" outlineLevel="0" collapsed="false">
      <c r="A411" s="1" t="n">
        <v>408</v>
      </c>
      <c r="B411" s="1" t="n">
        <v>225</v>
      </c>
      <c r="C411" s="1" t="n">
        <v>237</v>
      </c>
      <c r="D411" s="1" t="n">
        <v>1.05333</v>
      </c>
      <c r="E411" s="1" t="n">
        <v>0.921468</v>
      </c>
      <c r="F411" s="1" t="n">
        <v>252</v>
      </c>
      <c r="G411" s="1" t="n">
        <v>0.154871</v>
      </c>
      <c r="H411" s="1" t="n">
        <v>0</v>
      </c>
    </row>
    <row r="412" customFormat="false" ht="16.15" hidden="false" customHeight="false" outlineLevel="0" collapsed="false">
      <c r="A412" s="1" t="n">
        <v>409</v>
      </c>
      <c r="B412" s="1" t="n">
        <v>256</v>
      </c>
      <c r="C412" s="1" t="n">
        <v>259</v>
      </c>
      <c r="D412" s="1" t="n">
        <v>1.01172</v>
      </c>
      <c r="E412" s="1" t="n">
        <v>0.972005</v>
      </c>
      <c r="F412" s="1" t="n">
        <v>12357</v>
      </c>
      <c r="G412" s="1" t="n">
        <v>0.11382</v>
      </c>
      <c r="H412" s="1" t="n">
        <v>515.106</v>
      </c>
    </row>
    <row r="413" customFormat="false" ht="16.15" hidden="false" customHeight="false" outlineLevel="0" collapsed="false">
      <c r="A413" s="1" t="n">
        <v>410</v>
      </c>
      <c r="B413" s="1" t="n">
        <v>258</v>
      </c>
      <c r="C413" s="1" t="n">
        <v>294</v>
      </c>
      <c r="D413" s="1" t="n">
        <v>1.13953</v>
      </c>
      <c r="E413" s="1" t="n">
        <v>0.821823</v>
      </c>
      <c r="F413" s="1" t="n">
        <v>164</v>
      </c>
      <c r="G413" s="1" t="n">
        <v>0.163887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227</v>
      </c>
      <c r="C414" s="1" t="n">
        <v>289</v>
      </c>
      <c r="D414" s="1" t="n">
        <v>1.27313</v>
      </c>
      <c r="E414" s="1" t="n">
        <v>0.723406</v>
      </c>
      <c r="F414" s="1" t="n">
        <v>112</v>
      </c>
      <c r="G414" s="1" t="n">
        <v>0.113605</v>
      </c>
      <c r="H414" s="1" t="n">
        <v>0</v>
      </c>
    </row>
    <row r="415" customFormat="false" ht="16.15" hidden="false" customHeight="false" outlineLevel="0" collapsed="false">
      <c r="A415" s="1" t="n">
        <v>412</v>
      </c>
      <c r="B415" s="1" t="n">
        <v>232</v>
      </c>
      <c r="C415" s="1" t="n">
        <v>278</v>
      </c>
      <c r="D415" s="1" t="n">
        <v>1.19828</v>
      </c>
      <c r="E415" s="1" t="n">
        <v>0.800128</v>
      </c>
      <c r="F415" s="1" t="n">
        <v>164</v>
      </c>
      <c r="G415" s="1" t="n">
        <v>0.127001</v>
      </c>
      <c r="H415" s="1" t="n">
        <v>0</v>
      </c>
    </row>
    <row r="416" customFormat="false" ht="16.15" hidden="false" customHeight="false" outlineLevel="0" collapsed="false">
      <c r="A416" s="1" t="n">
        <v>413</v>
      </c>
      <c r="B416" s="1" t="n">
        <v>214</v>
      </c>
      <c r="C416" s="1" t="n">
        <v>247</v>
      </c>
      <c r="D416" s="1" t="n">
        <v>1.15421</v>
      </c>
      <c r="E416" s="1" t="n">
        <v>0.820961</v>
      </c>
      <c r="F416" s="1" t="n">
        <v>38</v>
      </c>
      <c r="G416" s="1" t="n">
        <v>0.267635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298</v>
      </c>
      <c r="C417" s="1" t="n">
        <v>318</v>
      </c>
      <c r="D417" s="1" t="n">
        <v>1.06711</v>
      </c>
      <c r="E417" s="1" t="n">
        <v>0.884436</v>
      </c>
      <c r="F417" s="1" t="n">
        <v>672</v>
      </c>
      <c r="G417" s="1" t="n">
        <v>0.206025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217</v>
      </c>
      <c r="C418" s="1" t="n">
        <v>225</v>
      </c>
      <c r="D418" s="1" t="n">
        <v>1.03687</v>
      </c>
      <c r="E418" s="1" t="n">
        <v>0.935436</v>
      </c>
      <c r="F418" s="1" t="n">
        <v>354</v>
      </c>
      <c r="G418" s="1" t="n">
        <v>0.222359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221</v>
      </c>
      <c r="C419" s="1" t="n">
        <v>267</v>
      </c>
      <c r="D419" s="1" t="n">
        <v>1.20814</v>
      </c>
      <c r="E419" s="1" t="n">
        <v>0.802933</v>
      </c>
      <c r="F419" s="1" t="n">
        <v>122</v>
      </c>
      <c r="G419" s="1" t="n">
        <v>0.101405</v>
      </c>
      <c r="H419" s="1" t="n">
        <v>0</v>
      </c>
    </row>
    <row r="420" customFormat="false" ht="16.15" hidden="false" customHeight="false" outlineLevel="0" collapsed="false">
      <c r="A420" s="1" t="n">
        <v>417</v>
      </c>
      <c r="B420" s="1" t="n">
        <v>230</v>
      </c>
      <c r="C420" s="1" t="n">
        <v>307</v>
      </c>
      <c r="D420" s="1" t="n">
        <v>1.33478</v>
      </c>
      <c r="E420" s="1" t="n">
        <v>0.695183</v>
      </c>
      <c r="F420" s="1" t="n">
        <v>118</v>
      </c>
      <c r="G420" s="1" t="n">
        <v>0.115397</v>
      </c>
      <c r="H420" s="1" t="n">
        <v>0</v>
      </c>
    </row>
    <row r="421" customFormat="false" ht="16.15" hidden="false" customHeight="false" outlineLevel="0" collapsed="false">
      <c r="A421" s="1" t="n">
        <v>418</v>
      </c>
      <c r="B421" s="1" t="n">
        <v>199</v>
      </c>
      <c r="C421" s="1" t="n">
        <v>232</v>
      </c>
      <c r="D421" s="1" t="n">
        <v>1.16583</v>
      </c>
      <c r="E421" s="1" t="n">
        <v>0.827839</v>
      </c>
      <c r="F421" s="1" t="n">
        <v>130</v>
      </c>
      <c r="G421" s="1" t="n">
        <v>0.106526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230</v>
      </c>
      <c r="C422" s="1" t="n">
        <v>236</v>
      </c>
      <c r="D422" s="1" t="n">
        <v>1.02609</v>
      </c>
      <c r="E422" s="1" t="n">
        <v>0.944787</v>
      </c>
      <c r="F422" s="1" t="n">
        <v>302</v>
      </c>
      <c r="G422" s="1" t="n">
        <v>0.254225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199</v>
      </c>
      <c r="C423" s="1" t="n">
        <v>250</v>
      </c>
      <c r="D423" s="1" t="n">
        <v>1.25628</v>
      </c>
      <c r="E423" s="1" t="n">
        <v>0.749571</v>
      </c>
      <c r="F423" s="1" t="n">
        <v>151</v>
      </c>
      <c r="G423" s="1" t="n">
        <v>0.248792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261</v>
      </c>
      <c r="C424" s="1" t="n">
        <v>266</v>
      </c>
      <c r="D424" s="1" t="n">
        <v>1.01916</v>
      </c>
      <c r="E424" s="1" t="n">
        <v>0.957689</v>
      </c>
      <c r="F424" s="1" t="n">
        <v>37246</v>
      </c>
      <c r="G424" s="1" t="n">
        <v>0.750763</v>
      </c>
      <c r="H424" s="1" t="n">
        <v>160.333</v>
      </c>
    </row>
    <row r="425" customFormat="false" ht="16.15" hidden="false" customHeight="false" outlineLevel="0" collapsed="false">
      <c r="A425" s="1" t="n">
        <v>422</v>
      </c>
      <c r="B425" s="1" t="n">
        <v>206</v>
      </c>
      <c r="C425" s="1" t="n">
        <v>230</v>
      </c>
      <c r="D425" s="1" t="n">
        <v>1.1165</v>
      </c>
      <c r="E425" s="1" t="n">
        <v>0.848026</v>
      </c>
      <c r="F425" s="1" t="n">
        <v>131</v>
      </c>
      <c r="G425" s="1" t="n">
        <v>0.161447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252</v>
      </c>
      <c r="C426" s="1" t="n">
        <v>261</v>
      </c>
      <c r="D426" s="1" t="n">
        <v>1.03571</v>
      </c>
      <c r="E426" s="1" t="n">
        <v>0.953407</v>
      </c>
      <c r="F426" s="1" t="n">
        <v>683</v>
      </c>
      <c r="G426" s="1" t="n">
        <v>0.0830254</v>
      </c>
      <c r="H426" s="1" t="n">
        <v>248.828</v>
      </c>
    </row>
    <row r="427" customFormat="false" ht="16.15" hidden="false" customHeight="false" outlineLevel="0" collapsed="false">
      <c r="A427" s="1" t="n">
        <v>424</v>
      </c>
      <c r="B427" s="1" t="n">
        <v>253</v>
      </c>
      <c r="C427" s="1" t="n">
        <v>306</v>
      </c>
      <c r="D427" s="1" t="n">
        <v>1.20949</v>
      </c>
      <c r="E427" s="1" t="n">
        <v>0.792271</v>
      </c>
      <c r="F427" s="1" t="n">
        <v>139</v>
      </c>
      <c r="G427" s="1" t="n">
        <v>0.123744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219</v>
      </c>
      <c r="C428" s="1" t="n">
        <v>231</v>
      </c>
      <c r="D428" s="1" t="n">
        <v>1.05479</v>
      </c>
      <c r="E428" s="1" t="n">
        <v>0.91185</v>
      </c>
      <c r="F428" s="1" t="n">
        <v>215</v>
      </c>
      <c r="G428" s="1" t="n">
        <v>0.211592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197</v>
      </c>
      <c r="C429" s="1" t="n">
        <v>477</v>
      </c>
      <c r="D429" s="1" t="n">
        <v>2.42132</v>
      </c>
      <c r="E429" s="1" t="n">
        <v>0.267076</v>
      </c>
      <c r="F429" s="1" t="n">
        <v>32</v>
      </c>
      <c r="G429" s="1" t="n">
        <v>0.0112454</v>
      </c>
      <c r="H429" s="1" t="n">
        <v>453.706</v>
      </c>
    </row>
    <row r="430" customFormat="false" ht="16.15" hidden="false" customHeight="false" outlineLevel="0" collapsed="false">
      <c r="A430" s="1" t="n">
        <v>427</v>
      </c>
      <c r="B430" s="1" t="n">
        <v>249</v>
      </c>
      <c r="C430" s="1" t="n">
        <v>262</v>
      </c>
      <c r="D430" s="1" t="n">
        <v>1.05221</v>
      </c>
      <c r="E430" s="1" t="n">
        <v>0.901098</v>
      </c>
      <c r="F430" s="1" t="n">
        <v>186</v>
      </c>
      <c r="G430" s="1" t="n">
        <v>0.265008</v>
      </c>
      <c r="H430" s="1" t="n">
        <v>0</v>
      </c>
    </row>
    <row r="431" customFormat="false" ht="16.15" hidden="false" customHeight="false" outlineLevel="0" collapsed="false">
      <c r="A431" s="1" t="n">
        <v>428</v>
      </c>
      <c r="B431" s="1" t="n">
        <v>210</v>
      </c>
      <c r="C431" s="1" t="n">
        <v>211</v>
      </c>
      <c r="D431" s="1" t="n">
        <v>1.00476</v>
      </c>
      <c r="E431" s="1" t="n">
        <v>0.983363</v>
      </c>
      <c r="F431" s="1" t="n">
        <v>13682</v>
      </c>
      <c r="G431" s="1" t="n">
        <v>0.0372098</v>
      </c>
      <c r="H431" s="1" t="n">
        <v>63.6566</v>
      </c>
    </row>
    <row r="432" customFormat="false" ht="16.15" hidden="false" customHeight="false" outlineLevel="0" collapsed="false">
      <c r="A432" s="1" t="n">
        <v>429</v>
      </c>
      <c r="B432" s="1" t="n">
        <v>240</v>
      </c>
      <c r="C432" s="1" t="n">
        <v>258</v>
      </c>
      <c r="D432" s="1" t="n">
        <v>1.075</v>
      </c>
      <c r="E432" s="1" t="n">
        <v>0.892359</v>
      </c>
      <c r="F432" s="1" t="n">
        <v>121</v>
      </c>
      <c r="G432" s="1" t="n">
        <v>0.139522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232</v>
      </c>
      <c r="C433" s="1" t="n">
        <v>244</v>
      </c>
      <c r="D433" s="1" t="n">
        <v>1.05172</v>
      </c>
      <c r="E433" s="1" t="n">
        <v>0.91919</v>
      </c>
      <c r="F433" s="1" t="n">
        <v>241</v>
      </c>
      <c r="G433" s="1" t="n">
        <v>0.187396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221</v>
      </c>
      <c r="C434" s="1" t="n">
        <v>226</v>
      </c>
      <c r="D434" s="1" t="n">
        <v>1.02262</v>
      </c>
      <c r="E434" s="1" t="n">
        <v>0.955903</v>
      </c>
      <c r="F434" s="1" t="n">
        <v>297</v>
      </c>
      <c r="G434" s="1" t="n">
        <v>0.127818</v>
      </c>
      <c r="H434" s="1" t="n">
        <v>0</v>
      </c>
    </row>
    <row r="435" customFormat="false" ht="16.15" hidden="false" customHeight="false" outlineLevel="0" collapsed="false">
      <c r="A435" s="1" t="n">
        <v>432</v>
      </c>
      <c r="B435" s="1" t="n">
        <v>258</v>
      </c>
      <c r="C435" s="1" t="n">
        <v>284</v>
      </c>
      <c r="D435" s="1" t="n">
        <v>1.10078</v>
      </c>
      <c r="E435" s="1" t="n">
        <v>0.846863</v>
      </c>
      <c r="F435" s="1" t="n">
        <v>319</v>
      </c>
      <c r="G435" s="1" t="n">
        <v>0.205759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258</v>
      </c>
      <c r="C436" s="1" t="n">
        <v>264</v>
      </c>
      <c r="D436" s="1" t="n">
        <v>1.02326</v>
      </c>
      <c r="E436" s="1" t="n">
        <v>0.950765</v>
      </c>
      <c r="F436" s="1" t="n">
        <v>27777</v>
      </c>
      <c r="G436" s="1" t="n">
        <v>0.083938</v>
      </c>
      <c r="H436" s="1" t="n">
        <v>124.043</v>
      </c>
    </row>
    <row r="437" customFormat="false" ht="16.15" hidden="false" customHeight="false" outlineLevel="0" collapsed="false">
      <c r="A437" s="1" t="n">
        <v>434</v>
      </c>
      <c r="B437" s="1" t="n">
        <v>188</v>
      </c>
      <c r="C437" s="1" t="n">
        <v>315</v>
      </c>
      <c r="D437" s="1" t="n">
        <v>1.67553</v>
      </c>
      <c r="E437" s="1" t="n">
        <v>0.533424</v>
      </c>
      <c r="F437" s="1" t="n">
        <v>57</v>
      </c>
      <c r="G437" s="1" t="n">
        <v>0.185393</v>
      </c>
      <c r="H437" s="1" t="n">
        <v>0</v>
      </c>
    </row>
    <row r="438" customFormat="false" ht="16.15" hidden="false" customHeight="false" outlineLevel="0" collapsed="false">
      <c r="A438" s="1" t="n">
        <v>435</v>
      </c>
      <c r="B438" s="1" t="n">
        <v>242</v>
      </c>
      <c r="C438" s="1" t="n">
        <v>327</v>
      </c>
      <c r="D438" s="1" t="n">
        <v>1.35124</v>
      </c>
      <c r="E438" s="1" t="n">
        <v>0.662946</v>
      </c>
      <c r="F438" s="1" t="n">
        <v>119</v>
      </c>
      <c r="G438" s="1" t="n">
        <v>0.176935</v>
      </c>
      <c r="H438" s="1" t="n">
        <v>0</v>
      </c>
    </row>
    <row r="439" customFormat="false" ht="16.15" hidden="false" customHeight="false" outlineLevel="0" collapsed="false">
      <c r="A439" s="1" t="n">
        <v>436</v>
      </c>
      <c r="B439" s="1" t="n">
        <v>266</v>
      </c>
      <c r="C439" s="1" t="n">
        <v>275</v>
      </c>
      <c r="D439" s="1" t="n">
        <v>1.03383</v>
      </c>
      <c r="E439" s="1" t="n">
        <v>0.941927</v>
      </c>
      <c r="F439" s="1" t="n">
        <v>1756</v>
      </c>
      <c r="G439" s="1" t="n">
        <v>0.2481</v>
      </c>
      <c r="H439" s="1" t="n">
        <v>81.0553</v>
      </c>
    </row>
    <row r="440" customFormat="false" ht="16.15" hidden="false" customHeight="false" outlineLevel="0" collapsed="false">
      <c r="A440" s="1" t="n">
        <v>437</v>
      </c>
      <c r="B440" s="1" t="n">
        <v>234</v>
      </c>
      <c r="C440" s="1" t="n">
        <v>244</v>
      </c>
      <c r="D440" s="1" t="n">
        <v>1.04274</v>
      </c>
      <c r="E440" s="1" t="n">
        <v>0.939006</v>
      </c>
      <c r="F440" s="1" t="n">
        <v>632</v>
      </c>
      <c r="G440" s="1" t="n">
        <v>0.138025</v>
      </c>
      <c r="H440" s="1" t="n">
        <v>0</v>
      </c>
    </row>
    <row r="441" customFormat="false" ht="16.15" hidden="false" customHeight="false" outlineLevel="0" collapsed="false">
      <c r="A441" s="1" t="n">
        <v>438</v>
      </c>
      <c r="B441" s="1" t="n">
        <v>217</v>
      </c>
      <c r="C441" s="1" t="n">
        <v>225</v>
      </c>
      <c r="D441" s="1" t="n">
        <v>1.03687</v>
      </c>
      <c r="E441" s="1" t="n">
        <v>0.933436</v>
      </c>
      <c r="F441" s="1" t="n">
        <v>206</v>
      </c>
      <c r="G441" s="1" t="n">
        <v>0.0579156</v>
      </c>
      <c r="H441" s="1" t="n">
        <v>0</v>
      </c>
    </row>
    <row r="442" customFormat="false" ht="16.15" hidden="false" customHeight="false" outlineLevel="0" collapsed="false">
      <c r="A442" s="1" t="n">
        <v>439</v>
      </c>
      <c r="B442" s="1" t="n">
        <v>204</v>
      </c>
      <c r="C442" s="1" t="n">
        <v>213</v>
      </c>
      <c r="D442" s="1" t="n">
        <v>1.04412</v>
      </c>
      <c r="E442" s="1" t="n">
        <v>0.923537</v>
      </c>
      <c r="F442" s="1" t="n">
        <v>50</v>
      </c>
      <c r="G442" s="1" t="n">
        <v>0.280787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266</v>
      </c>
      <c r="C443" s="1" t="n">
        <v>311</v>
      </c>
      <c r="D443" s="1" t="n">
        <v>1.16917</v>
      </c>
      <c r="E443" s="1" t="n">
        <v>0.788686</v>
      </c>
      <c r="F443" s="1" t="n">
        <v>240</v>
      </c>
      <c r="G443" s="1" t="n">
        <v>0.144717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219</v>
      </c>
      <c r="C444" s="1" t="n">
        <v>226</v>
      </c>
      <c r="D444" s="1" t="n">
        <v>1.03196</v>
      </c>
      <c r="E444" s="1" t="n">
        <v>0.936214</v>
      </c>
      <c r="F444" s="1" t="n">
        <v>227</v>
      </c>
      <c r="G444" s="1" t="n">
        <v>0.230036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256</v>
      </c>
      <c r="C445" s="1" t="n">
        <v>265</v>
      </c>
      <c r="D445" s="1" t="n">
        <v>1.03516</v>
      </c>
      <c r="E445" s="1" t="n">
        <v>0.930909</v>
      </c>
      <c r="F445" s="1" t="n">
        <v>413</v>
      </c>
      <c r="G445" s="1" t="n">
        <v>0.0540582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228</v>
      </c>
      <c r="C446" s="1" t="n">
        <v>240</v>
      </c>
      <c r="D446" s="1" t="n">
        <v>1.05263</v>
      </c>
      <c r="E446" s="1" t="n">
        <v>0.915605</v>
      </c>
      <c r="F446" s="1" t="n">
        <v>366</v>
      </c>
      <c r="G446" s="1" t="n">
        <v>0.170069</v>
      </c>
      <c r="H446" s="1" t="n">
        <v>0</v>
      </c>
    </row>
    <row r="447" customFormat="false" ht="16.15" hidden="false" customHeight="false" outlineLevel="0" collapsed="false">
      <c r="A447" s="1" t="n">
        <v>444</v>
      </c>
      <c r="B447" s="1" t="n">
        <v>233</v>
      </c>
      <c r="C447" s="1" t="n">
        <v>259</v>
      </c>
      <c r="D447" s="1" t="n">
        <v>1.11159</v>
      </c>
      <c r="E447" s="1" t="n">
        <v>0.869023</v>
      </c>
      <c r="F447" s="1" t="n">
        <v>131</v>
      </c>
      <c r="G447" s="1" t="n">
        <v>0.193336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227</v>
      </c>
      <c r="C448" s="1" t="n">
        <v>231</v>
      </c>
      <c r="D448" s="1" t="n">
        <v>1.01762</v>
      </c>
      <c r="E448" s="1" t="n">
        <v>0.965236</v>
      </c>
      <c r="F448" s="1" t="n">
        <v>1112</v>
      </c>
      <c r="G448" s="1" t="n">
        <v>0.167127</v>
      </c>
      <c r="H448" s="1" t="n">
        <v>185.447</v>
      </c>
    </row>
    <row r="449" customFormat="false" ht="16.15" hidden="false" customHeight="false" outlineLevel="0" collapsed="false">
      <c r="A449" s="1" t="n">
        <v>446</v>
      </c>
      <c r="B449" s="1" t="n">
        <v>221</v>
      </c>
      <c r="C449" s="1" t="n">
        <v>230</v>
      </c>
      <c r="D449" s="1" t="n">
        <v>1.04072</v>
      </c>
      <c r="E449" s="1" t="n">
        <v>0.933013</v>
      </c>
      <c r="F449" s="1" t="n">
        <v>478</v>
      </c>
      <c r="G449" s="1" t="n">
        <v>0.231485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246</v>
      </c>
      <c r="C450" s="1" t="n">
        <v>306</v>
      </c>
      <c r="D450" s="1" t="n">
        <v>1.2439</v>
      </c>
      <c r="E450" s="1" t="n">
        <v>0.723349</v>
      </c>
      <c r="F450" s="1" t="n">
        <v>122</v>
      </c>
      <c r="G450" s="1" t="n">
        <v>0.198576</v>
      </c>
      <c r="H450" s="1" t="n">
        <v>0</v>
      </c>
    </row>
    <row r="451" customFormat="false" ht="16.15" hidden="false" customHeight="false" outlineLevel="0" collapsed="false">
      <c r="A451" s="1" t="n">
        <v>448</v>
      </c>
      <c r="B451" s="1" t="n">
        <v>196</v>
      </c>
      <c r="C451" s="1" t="n">
        <v>214</v>
      </c>
      <c r="D451" s="1" t="n">
        <v>1.09184</v>
      </c>
      <c r="E451" s="1" t="n">
        <v>0.900529</v>
      </c>
      <c r="F451" s="1" t="n">
        <v>81</v>
      </c>
      <c r="G451" s="1" t="n">
        <v>0.0675312</v>
      </c>
      <c r="H451" s="1" t="n">
        <v>264.506</v>
      </c>
    </row>
    <row r="452" customFormat="false" ht="16.15" hidden="false" customHeight="false" outlineLevel="0" collapsed="false">
      <c r="A452" s="1" t="n">
        <v>449</v>
      </c>
      <c r="B452" s="1" t="n">
        <v>220</v>
      </c>
      <c r="C452" s="1" t="n">
        <v>249</v>
      </c>
      <c r="D452" s="1" t="n">
        <v>1.13182</v>
      </c>
      <c r="E452" s="1" t="n">
        <v>0.841368</v>
      </c>
      <c r="F452" s="1" t="n">
        <v>99</v>
      </c>
      <c r="G452" s="1" t="n">
        <v>0.112118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225</v>
      </c>
      <c r="C453" s="1" t="n">
        <v>231</v>
      </c>
      <c r="D453" s="1" t="n">
        <v>1.02667</v>
      </c>
      <c r="E453" s="1" t="n">
        <v>0.947991</v>
      </c>
      <c r="F453" s="1" t="n">
        <v>225</v>
      </c>
      <c r="G453" s="1" t="n">
        <v>0.137739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221</v>
      </c>
      <c r="C454" s="1" t="n">
        <v>246</v>
      </c>
      <c r="D454" s="1" t="n">
        <v>1.11312</v>
      </c>
      <c r="E454" s="1" t="n">
        <v>0.8472</v>
      </c>
      <c r="F454" s="1" t="n">
        <v>232</v>
      </c>
      <c r="G454" s="1" t="n">
        <v>0.186263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283</v>
      </c>
      <c r="C455" s="1" t="n">
        <v>331</v>
      </c>
      <c r="D455" s="1" t="n">
        <v>1.16961</v>
      </c>
      <c r="E455" s="1" t="n">
        <v>0.737098</v>
      </c>
      <c r="F455" s="1" t="n">
        <v>531</v>
      </c>
      <c r="G455" s="1" t="n">
        <v>0.00855758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213</v>
      </c>
      <c r="C456" s="1" t="n">
        <v>215</v>
      </c>
      <c r="D456" s="1" t="n">
        <v>1.00939</v>
      </c>
      <c r="E456" s="1" t="n">
        <v>0.975472</v>
      </c>
      <c r="F456" s="1" t="n">
        <v>188</v>
      </c>
      <c r="G456" s="1" t="n">
        <v>0.0905649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230</v>
      </c>
      <c r="C457" s="1" t="n">
        <v>234</v>
      </c>
      <c r="D457" s="1" t="n">
        <v>1.01739</v>
      </c>
      <c r="E457" s="1" t="n">
        <v>0.973268</v>
      </c>
      <c r="F457" s="1" t="n">
        <v>292</v>
      </c>
      <c r="G457" s="1" t="n">
        <v>0.218738</v>
      </c>
      <c r="H457" s="1" t="n">
        <v>572.276</v>
      </c>
    </row>
    <row r="458" customFormat="false" ht="16.15" hidden="false" customHeight="false" outlineLevel="0" collapsed="false">
      <c r="A458" s="1" t="n">
        <v>455</v>
      </c>
      <c r="B458" s="1" t="n">
        <v>259</v>
      </c>
      <c r="C458" s="1" t="n">
        <v>263</v>
      </c>
      <c r="D458" s="1" t="n">
        <v>1.01544</v>
      </c>
      <c r="E458" s="1" t="n">
        <v>0.96629</v>
      </c>
      <c r="F458" s="1" t="n">
        <v>59769</v>
      </c>
      <c r="G458" s="1" t="n">
        <v>0.634253</v>
      </c>
      <c r="H458" s="1" t="n">
        <v>343.225</v>
      </c>
    </row>
    <row r="459" customFormat="false" ht="16.15" hidden="false" customHeight="false" outlineLevel="0" collapsed="false">
      <c r="A459" s="1" t="n">
        <v>456</v>
      </c>
      <c r="B459" s="1" t="n">
        <v>230</v>
      </c>
      <c r="C459" s="1" t="n">
        <v>237</v>
      </c>
      <c r="D459" s="1" t="n">
        <v>1.03043</v>
      </c>
      <c r="E459" s="1" t="n">
        <v>0.959923</v>
      </c>
      <c r="F459" s="1" t="n">
        <v>486</v>
      </c>
      <c r="G459" s="1" t="n">
        <v>0.164775</v>
      </c>
      <c r="H459" s="1" t="n">
        <v>473.736</v>
      </c>
    </row>
    <row r="460" customFormat="false" ht="16.15" hidden="false" customHeight="false" outlineLevel="0" collapsed="false">
      <c r="A460" s="1" t="n">
        <v>457</v>
      </c>
      <c r="B460" s="1" t="n">
        <v>218</v>
      </c>
      <c r="C460" s="1" t="n">
        <v>245</v>
      </c>
      <c r="D460" s="1" t="n">
        <v>1.12385</v>
      </c>
      <c r="E460" s="1" t="n">
        <v>0.849597</v>
      </c>
      <c r="F460" s="1" t="n">
        <v>141</v>
      </c>
      <c r="G460" s="1" t="n">
        <v>0.0810034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243</v>
      </c>
      <c r="C461" s="1" t="n">
        <v>255</v>
      </c>
      <c r="D461" s="1" t="n">
        <v>1.04938</v>
      </c>
      <c r="E461" s="1" t="n">
        <v>0.912199</v>
      </c>
      <c r="F461" s="1" t="n">
        <v>187</v>
      </c>
      <c r="G461" s="1" t="n">
        <v>0.0616263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240</v>
      </c>
      <c r="C462" s="1" t="n">
        <v>280</v>
      </c>
      <c r="D462" s="1" t="n">
        <v>1.16667</v>
      </c>
      <c r="E462" s="1" t="n">
        <v>0.785112</v>
      </c>
      <c r="F462" s="1" t="n">
        <v>131</v>
      </c>
      <c r="G462" s="1" t="n">
        <v>0.178987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228</v>
      </c>
      <c r="C463" s="1" t="n">
        <v>360</v>
      </c>
      <c r="D463" s="1" t="n">
        <v>1.57895</v>
      </c>
      <c r="E463" s="1" t="n">
        <v>0.526021</v>
      </c>
      <c r="F463" s="1" t="n">
        <v>109</v>
      </c>
      <c r="G463" s="1" t="n">
        <v>0.156332</v>
      </c>
      <c r="H463" s="1" t="n">
        <v>0</v>
      </c>
    </row>
    <row r="464" customFormat="false" ht="16.15" hidden="false" customHeight="false" outlineLevel="0" collapsed="false">
      <c r="A464" s="1" t="n">
        <v>461</v>
      </c>
      <c r="B464" s="1" t="n">
        <v>190</v>
      </c>
      <c r="C464" s="1" t="n">
        <v>245</v>
      </c>
      <c r="D464" s="1" t="n">
        <v>1.28947</v>
      </c>
      <c r="E464" s="1" t="n">
        <v>0.715026</v>
      </c>
      <c r="F464" s="1" t="n">
        <v>81</v>
      </c>
      <c r="G464" s="1" t="n">
        <v>0.210092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237</v>
      </c>
      <c r="C465" s="1" t="n">
        <v>239</v>
      </c>
      <c r="D465" s="1" t="n">
        <v>1.00844</v>
      </c>
      <c r="E465" s="1" t="n">
        <v>0.978227</v>
      </c>
      <c r="F465" s="1" t="n">
        <v>317</v>
      </c>
      <c r="G465" s="1" t="n">
        <v>0.0284474</v>
      </c>
      <c r="H465" s="1" t="n">
        <v>528.209</v>
      </c>
    </row>
    <row r="466" customFormat="false" ht="16.15" hidden="false" customHeight="false" outlineLevel="0" collapsed="false">
      <c r="A466" s="1" t="n">
        <v>463</v>
      </c>
      <c r="B466" s="1" t="n">
        <v>222</v>
      </c>
      <c r="C466" s="1" t="n">
        <v>223</v>
      </c>
      <c r="D466" s="1" t="n">
        <v>1.0045</v>
      </c>
      <c r="E466" s="1" t="n">
        <v>0.988566</v>
      </c>
      <c r="F466" s="1" t="n">
        <v>1693</v>
      </c>
      <c r="G466" s="1" t="n">
        <v>0.414609</v>
      </c>
      <c r="H466" s="1" t="n">
        <v>396.837</v>
      </c>
    </row>
    <row r="467" customFormat="false" ht="16.15" hidden="false" customHeight="false" outlineLevel="0" collapsed="false">
      <c r="A467" s="1" t="n">
        <v>464</v>
      </c>
      <c r="B467" s="1" t="n">
        <v>232</v>
      </c>
      <c r="C467" s="1" t="n">
        <v>235</v>
      </c>
      <c r="D467" s="1" t="n">
        <v>1.01293</v>
      </c>
      <c r="E467" s="1" t="n">
        <v>0.975185</v>
      </c>
      <c r="F467" s="1" t="n">
        <v>982</v>
      </c>
      <c r="G467" s="1" t="n">
        <v>0.22136</v>
      </c>
      <c r="H467" s="1" t="n">
        <v>308.347</v>
      </c>
    </row>
    <row r="468" customFormat="false" ht="16.15" hidden="false" customHeight="false" outlineLevel="0" collapsed="false">
      <c r="A468" s="1" t="n">
        <v>465</v>
      </c>
      <c r="B468" s="1" t="n">
        <v>186</v>
      </c>
      <c r="C468" s="1" t="n">
        <v>231</v>
      </c>
      <c r="D468" s="1" t="n">
        <v>1.24194</v>
      </c>
      <c r="E468" s="1" t="n">
        <v>0.71979</v>
      </c>
      <c r="F468" s="1" t="n">
        <v>36</v>
      </c>
      <c r="G468" s="1" t="n">
        <v>0.280211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224</v>
      </c>
      <c r="C469" s="1" t="n">
        <v>330</v>
      </c>
      <c r="D469" s="1" t="n">
        <v>1.47321</v>
      </c>
      <c r="E469" s="1" t="n">
        <v>0.603159</v>
      </c>
      <c r="F469" s="1" t="n">
        <v>72</v>
      </c>
      <c r="G469" s="1" t="n">
        <v>0.0581912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211</v>
      </c>
      <c r="C470" s="1" t="n">
        <v>218</v>
      </c>
      <c r="D470" s="1" t="n">
        <v>1.03318</v>
      </c>
      <c r="E470" s="1" t="n">
        <v>0.95533</v>
      </c>
      <c r="F470" s="1" t="n">
        <v>205</v>
      </c>
      <c r="G470" s="1" t="n">
        <v>0.159881</v>
      </c>
      <c r="H470" s="1" t="n">
        <v>164.336</v>
      </c>
    </row>
    <row r="471" customFormat="false" ht="16.15" hidden="false" customHeight="false" outlineLevel="0" collapsed="false">
      <c r="A471" s="1" t="n">
        <v>468</v>
      </c>
      <c r="B471" s="1" t="n">
        <v>223</v>
      </c>
      <c r="C471" s="1" t="n">
        <v>228</v>
      </c>
      <c r="D471" s="1" t="n">
        <v>1.02242</v>
      </c>
      <c r="E471" s="1" t="n">
        <v>0.950539</v>
      </c>
      <c r="F471" s="1" t="n">
        <v>446</v>
      </c>
      <c r="G471" s="1" t="n">
        <v>0.0910196</v>
      </c>
      <c r="H471" s="1" t="n">
        <v>0</v>
      </c>
    </row>
    <row r="472" customFormat="false" ht="16.15" hidden="false" customHeight="false" outlineLevel="0" collapsed="false">
      <c r="A472" s="1" t="n">
        <v>469</v>
      </c>
      <c r="B472" s="1" t="n">
        <v>237</v>
      </c>
      <c r="C472" s="1" t="n">
        <v>247</v>
      </c>
      <c r="D472" s="1" t="n">
        <v>1.04219</v>
      </c>
      <c r="E472" s="1" t="n">
        <v>0.917282</v>
      </c>
      <c r="F472" s="1" t="n">
        <v>293</v>
      </c>
      <c r="G472" s="1" t="n">
        <v>0.254736</v>
      </c>
      <c r="H472" s="1" t="n">
        <v>0</v>
      </c>
    </row>
    <row r="473" customFormat="false" ht="16.15" hidden="false" customHeight="false" outlineLevel="0" collapsed="false">
      <c r="A473" s="1" t="n">
        <v>470</v>
      </c>
      <c r="B473" s="1" t="n">
        <v>215</v>
      </c>
      <c r="C473" s="1" t="n">
        <v>229</v>
      </c>
      <c r="D473" s="1" t="n">
        <v>1.06512</v>
      </c>
      <c r="E473" s="1" t="n">
        <v>0.906225</v>
      </c>
      <c r="F473" s="1" t="n">
        <v>433</v>
      </c>
      <c r="G473" s="1" t="n">
        <v>0.0944182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261</v>
      </c>
      <c r="C474" s="1" t="n">
        <v>269</v>
      </c>
      <c r="D474" s="1" t="n">
        <v>1.03065</v>
      </c>
      <c r="E474" s="1" t="n">
        <v>0.937106</v>
      </c>
      <c r="F474" s="1" t="n">
        <v>60864</v>
      </c>
      <c r="G474" s="1" t="n">
        <v>0.45449</v>
      </c>
      <c r="H474" s="1" t="n">
        <v>391.128</v>
      </c>
    </row>
    <row r="475" customFormat="false" ht="16.15" hidden="false" customHeight="false" outlineLevel="0" collapsed="false">
      <c r="A475" s="1" t="n">
        <v>472</v>
      </c>
      <c r="B475" s="1" t="n">
        <v>279</v>
      </c>
      <c r="C475" s="1" t="n">
        <v>320</v>
      </c>
      <c r="D475" s="1" t="n">
        <v>1.14695</v>
      </c>
      <c r="E475" s="1" t="n">
        <v>0.81079</v>
      </c>
      <c r="F475" s="1" t="n">
        <v>334</v>
      </c>
      <c r="G475" s="1" t="n">
        <v>0.0866978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242</v>
      </c>
      <c r="C476" s="1" t="n">
        <v>271</v>
      </c>
      <c r="D476" s="1" t="n">
        <v>1.11983</v>
      </c>
      <c r="E476" s="1" t="n">
        <v>0.862263</v>
      </c>
      <c r="F476" s="1" t="n">
        <v>174</v>
      </c>
      <c r="G476" s="1" t="n">
        <v>0.247803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241</v>
      </c>
      <c r="C477" s="1" t="n">
        <v>247</v>
      </c>
      <c r="D477" s="1" t="n">
        <v>1.0249</v>
      </c>
      <c r="E477" s="1" t="n">
        <v>0.945504</v>
      </c>
      <c r="F477" s="1" t="n">
        <v>292</v>
      </c>
      <c r="G477" s="1" t="n">
        <v>0.186222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241</v>
      </c>
      <c r="C478" s="1" t="n">
        <v>450</v>
      </c>
      <c r="D478" s="1" t="n">
        <v>1.86722</v>
      </c>
      <c r="E478" s="1" t="n">
        <v>0.461975</v>
      </c>
      <c r="F478" s="1" t="n">
        <v>102</v>
      </c>
      <c r="G478" s="1" t="n">
        <v>0.0846111</v>
      </c>
      <c r="H478" s="1" t="n">
        <v>329.977</v>
      </c>
    </row>
    <row r="479" customFormat="false" ht="16.15" hidden="false" customHeight="false" outlineLevel="0" collapsed="false">
      <c r="A479" s="1" t="n">
        <v>476</v>
      </c>
      <c r="B479" s="1" t="n">
        <v>227</v>
      </c>
      <c r="C479" s="1" t="n">
        <v>231</v>
      </c>
      <c r="D479" s="1" t="n">
        <v>1.01762</v>
      </c>
      <c r="E479" s="1" t="n">
        <v>0.974049</v>
      </c>
      <c r="F479" s="1" t="n">
        <v>1115</v>
      </c>
      <c r="G479" s="1" t="n">
        <v>0.162038</v>
      </c>
      <c r="H479" s="1" t="n">
        <v>163.872</v>
      </c>
    </row>
    <row r="480" customFormat="false" ht="16.15" hidden="false" customHeight="false" outlineLevel="0" collapsed="false">
      <c r="A480" s="1" t="n">
        <v>477</v>
      </c>
      <c r="B480" s="1" t="n">
        <v>249</v>
      </c>
      <c r="C480" s="1" t="n">
        <v>306</v>
      </c>
      <c r="D480" s="1" t="n">
        <v>1.22892</v>
      </c>
      <c r="E480" s="1" t="n">
        <v>0.758998</v>
      </c>
      <c r="F480" s="1" t="n">
        <v>71</v>
      </c>
      <c r="G480" s="1" t="n">
        <v>0.0226814</v>
      </c>
      <c r="H480" s="1" t="n">
        <v>0</v>
      </c>
    </row>
    <row r="481" customFormat="false" ht="16.15" hidden="false" customHeight="false" outlineLevel="0" collapsed="false">
      <c r="A481" s="1" t="n">
        <v>478</v>
      </c>
      <c r="B481" s="1" t="n">
        <v>241</v>
      </c>
      <c r="C481" s="1" t="n">
        <v>257</v>
      </c>
      <c r="D481" s="1" t="n">
        <v>1.06639</v>
      </c>
      <c r="E481" s="1" t="n">
        <v>0.889649</v>
      </c>
      <c r="F481" s="1" t="n">
        <v>115</v>
      </c>
      <c r="G481" s="1" t="n">
        <v>0.250516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283</v>
      </c>
      <c r="C482" s="1" t="n">
        <v>317</v>
      </c>
      <c r="D482" s="1" t="n">
        <v>1.12014</v>
      </c>
      <c r="E482" s="1" t="n">
        <v>0.837747</v>
      </c>
      <c r="F482" s="1" t="n">
        <v>313</v>
      </c>
      <c r="G482" s="1" t="n">
        <v>0.0973561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227</v>
      </c>
      <c r="C483" s="1" t="n">
        <v>269</v>
      </c>
      <c r="D483" s="1" t="n">
        <v>1.18502</v>
      </c>
      <c r="E483" s="1" t="n">
        <v>0.79008</v>
      </c>
      <c r="F483" s="1" t="n">
        <v>118</v>
      </c>
      <c r="G483" s="1" t="n">
        <v>0.0882546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268</v>
      </c>
      <c r="C484" s="1" t="n">
        <v>276</v>
      </c>
      <c r="D484" s="1" t="n">
        <v>1.02985</v>
      </c>
      <c r="E484" s="1" t="n">
        <v>0.953876</v>
      </c>
      <c r="F484" s="1" t="n">
        <v>1575</v>
      </c>
      <c r="G484" s="1" t="n">
        <v>0.174829</v>
      </c>
      <c r="H484" s="1" t="n">
        <v>473.069</v>
      </c>
    </row>
    <row r="485" customFormat="false" ht="16.15" hidden="false" customHeight="false" outlineLevel="0" collapsed="false">
      <c r="A485" s="1" t="n">
        <v>482</v>
      </c>
      <c r="B485" s="1" t="n">
        <v>247</v>
      </c>
      <c r="C485" s="1" t="n">
        <v>310</v>
      </c>
      <c r="D485" s="1" t="n">
        <v>1.25506</v>
      </c>
      <c r="E485" s="1" t="n">
        <v>0.738452</v>
      </c>
      <c r="F485" s="1" t="n">
        <v>162</v>
      </c>
      <c r="G485" s="1" t="n">
        <v>0.130512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241</v>
      </c>
      <c r="C486" s="1" t="n">
        <v>243</v>
      </c>
      <c r="D486" s="1" t="n">
        <v>1.0083</v>
      </c>
      <c r="E486" s="1" t="n">
        <v>0.983896</v>
      </c>
      <c r="F486" s="1" t="n">
        <v>478</v>
      </c>
      <c r="G486" s="1" t="n">
        <v>0.0706975</v>
      </c>
      <c r="H486" s="1" t="n">
        <v>363.905</v>
      </c>
    </row>
    <row r="487" customFormat="false" ht="16.15" hidden="false" customHeight="false" outlineLevel="0" collapsed="false">
      <c r="A487" s="1" t="n">
        <v>484</v>
      </c>
      <c r="B487" s="1" t="n">
        <v>224</v>
      </c>
      <c r="C487" s="1" t="n">
        <v>231</v>
      </c>
      <c r="D487" s="1" t="n">
        <v>1.03125</v>
      </c>
      <c r="E487" s="1" t="n">
        <v>0.942172</v>
      </c>
      <c r="F487" s="1" t="n">
        <v>425</v>
      </c>
      <c r="G487" s="1" t="n">
        <v>0.0252181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233</v>
      </c>
      <c r="C488" s="1" t="n">
        <v>400</v>
      </c>
      <c r="D488" s="1" t="n">
        <v>1.71674</v>
      </c>
      <c r="E488" s="1" t="n">
        <v>0.462952</v>
      </c>
      <c r="F488" s="1" t="n">
        <v>158</v>
      </c>
      <c r="G488" s="1" t="n">
        <v>0.14449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200</v>
      </c>
      <c r="C489" s="1" t="n">
        <v>258</v>
      </c>
      <c r="D489" s="1" t="n">
        <v>1.29</v>
      </c>
      <c r="E489" s="1" t="n">
        <v>0.701034</v>
      </c>
      <c r="F489" s="1" t="n">
        <v>134</v>
      </c>
      <c r="G489" s="1" t="n">
        <v>0.198804</v>
      </c>
      <c r="H489" s="1" t="n">
        <v>0</v>
      </c>
    </row>
    <row r="490" customFormat="false" ht="16.15" hidden="false" customHeight="false" outlineLevel="0" collapsed="false">
      <c r="A490" s="1" t="n">
        <v>487</v>
      </c>
      <c r="B490" s="1" t="n">
        <v>229</v>
      </c>
      <c r="C490" s="1" t="n">
        <v>236</v>
      </c>
      <c r="D490" s="1" t="n">
        <v>1.03057</v>
      </c>
      <c r="E490" s="1" t="n">
        <v>0.943046</v>
      </c>
      <c r="F490" s="1" t="n">
        <v>171</v>
      </c>
      <c r="G490" s="1" t="n">
        <v>0.249015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229</v>
      </c>
      <c r="C491" s="1" t="n">
        <v>257</v>
      </c>
      <c r="D491" s="1" t="n">
        <v>1.12227</v>
      </c>
      <c r="E491" s="1" t="n">
        <v>0.843311</v>
      </c>
      <c r="F491" s="1" t="n">
        <v>144</v>
      </c>
      <c r="G491" s="1" t="n">
        <v>0.217668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232</v>
      </c>
      <c r="C492" s="1" t="n">
        <v>245</v>
      </c>
      <c r="D492" s="1" t="n">
        <v>1.05603</v>
      </c>
      <c r="E492" s="1" t="n">
        <v>0.917169</v>
      </c>
      <c r="F492" s="1" t="n">
        <v>221</v>
      </c>
      <c r="G492" s="1" t="n">
        <v>0.145255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211</v>
      </c>
      <c r="C493" s="1" t="n">
        <v>216</v>
      </c>
      <c r="D493" s="1" t="n">
        <v>1.0237</v>
      </c>
      <c r="E493" s="1" t="n">
        <v>0.955181</v>
      </c>
      <c r="F493" s="1" t="n">
        <v>135</v>
      </c>
      <c r="G493" s="1" t="n">
        <v>0.149508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279</v>
      </c>
      <c r="C494" s="1" t="n">
        <v>289</v>
      </c>
      <c r="D494" s="1" t="n">
        <v>1.03584</v>
      </c>
      <c r="E494" s="1" t="n">
        <v>0.943334</v>
      </c>
      <c r="F494" s="1" t="n">
        <v>4921</v>
      </c>
      <c r="G494" s="1" t="n">
        <v>0.258056</v>
      </c>
      <c r="H494" s="1" t="n">
        <v>183.061</v>
      </c>
    </row>
    <row r="495" customFormat="false" ht="16.15" hidden="false" customHeight="false" outlineLevel="0" collapsed="false">
      <c r="A495" s="1" t="n">
        <v>492</v>
      </c>
      <c r="B495" s="1" t="n">
        <v>204</v>
      </c>
      <c r="C495" s="1" t="n">
        <v>221</v>
      </c>
      <c r="D495" s="1" t="n">
        <v>1.08333</v>
      </c>
      <c r="E495" s="1" t="n">
        <v>0.902301</v>
      </c>
      <c r="F495" s="1" t="n">
        <v>143</v>
      </c>
      <c r="G495" s="1" t="n">
        <v>0.0561163</v>
      </c>
      <c r="H495" s="1" t="n">
        <v>141.673</v>
      </c>
    </row>
    <row r="496" customFormat="false" ht="16.15" hidden="false" customHeight="false" outlineLevel="0" collapsed="false">
      <c r="A496" s="1" t="n">
        <v>493</v>
      </c>
      <c r="B496" s="1" t="n">
        <v>216</v>
      </c>
      <c r="C496" s="1" t="n">
        <v>423</v>
      </c>
      <c r="D496" s="1" t="n">
        <v>1.95833</v>
      </c>
      <c r="E496" s="1" t="n">
        <v>0.401851</v>
      </c>
      <c r="F496" s="1" t="n">
        <v>61</v>
      </c>
      <c r="G496" s="1" t="n">
        <v>0.116169</v>
      </c>
      <c r="H496" s="1" t="n">
        <v>391.814</v>
      </c>
    </row>
    <row r="497" customFormat="false" ht="16.15" hidden="false" customHeight="false" outlineLevel="0" collapsed="false">
      <c r="A497" s="1" t="n">
        <v>494</v>
      </c>
      <c r="B497" s="1" t="n">
        <v>228</v>
      </c>
      <c r="C497" s="1" t="n">
        <v>232</v>
      </c>
      <c r="D497" s="1" t="n">
        <v>1.01754</v>
      </c>
      <c r="E497" s="1" t="n">
        <v>0.969268</v>
      </c>
      <c r="F497" s="1" t="n">
        <v>1106</v>
      </c>
      <c r="G497" s="1" t="n">
        <v>0.336976</v>
      </c>
      <c r="H497" s="1" t="n">
        <v>38.3776</v>
      </c>
    </row>
    <row r="498" customFormat="false" ht="16.15" hidden="false" customHeight="false" outlineLevel="0" collapsed="false">
      <c r="A498" s="1" t="n">
        <v>495</v>
      </c>
      <c r="B498" s="1" t="n">
        <v>244</v>
      </c>
      <c r="C498" s="1" t="n">
        <v>338</v>
      </c>
      <c r="D498" s="1" t="n">
        <v>1.38525</v>
      </c>
      <c r="E498" s="1" t="n">
        <v>0.666007</v>
      </c>
      <c r="F498" s="1" t="n">
        <v>117</v>
      </c>
      <c r="G498" s="1" t="n">
        <v>0.0840659</v>
      </c>
      <c r="H498" s="1" t="n">
        <v>0</v>
      </c>
    </row>
    <row r="499" customFormat="false" ht="16.15" hidden="false" customHeight="false" outlineLevel="0" collapsed="false">
      <c r="A499" s="1" t="n">
        <v>496</v>
      </c>
      <c r="B499" s="1" t="n">
        <v>206</v>
      </c>
      <c r="C499" s="1" t="n">
        <v>213</v>
      </c>
      <c r="D499" s="1" t="n">
        <v>1.03398</v>
      </c>
      <c r="E499" s="1" t="n">
        <v>0.934603</v>
      </c>
      <c r="F499" s="1" t="n">
        <v>141</v>
      </c>
      <c r="G499" s="1" t="n">
        <v>0.321201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273</v>
      </c>
      <c r="C500" s="1" t="n">
        <v>498</v>
      </c>
      <c r="D500" s="1" t="n">
        <v>1.82418</v>
      </c>
      <c r="E500" s="1" t="n">
        <v>0.391582</v>
      </c>
      <c r="F500" s="1" t="n">
        <v>102</v>
      </c>
      <c r="G500" s="1" t="n">
        <v>0.0921338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182</v>
      </c>
      <c r="C501" s="1" t="n">
        <v>194</v>
      </c>
      <c r="D501" s="1" t="n">
        <v>1.06593</v>
      </c>
      <c r="E501" s="1" t="n">
        <v>0.899507</v>
      </c>
      <c r="F501" s="1" t="n">
        <v>61</v>
      </c>
      <c r="G501" s="1" t="n">
        <v>0.281671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266</v>
      </c>
      <c r="C502" s="1" t="n">
        <v>267</v>
      </c>
      <c r="D502" s="1" t="n">
        <v>1.00376</v>
      </c>
      <c r="E502" s="1" t="n">
        <v>0.987482</v>
      </c>
      <c r="F502" s="1" t="n">
        <v>869</v>
      </c>
      <c r="G502" s="1" t="n">
        <v>0.0521443</v>
      </c>
      <c r="H502" s="1" t="n">
        <v>179.584</v>
      </c>
    </row>
    <row r="503" customFormat="false" ht="16.15" hidden="false" customHeight="false" outlineLevel="0" collapsed="false">
      <c r="A503" s="1" t="n">
        <v>500</v>
      </c>
      <c r="B503" s="1" t="n">
        <v>216</v>
      </c>
      <c r="C503" s="1" t="n">
        <v>351</v>
      </c>
      <c r="D503" s="1" t="n">
        <v>1.625</v>
      </c>
      <c r="E503" s="1" t="n">
        <v>0.506503</v>
      </c>
      <c r="F503" s="1" t="n">
        <v>105</v>
      </c>
      <c r="G503" s="1" t="n">
        <v>0.140007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246</v>
      </c>
      <c r="C504" s="1" t="n">
        <v>257</v>
      </c>
      <c r="D504" s="1" t="n">
        <v>1.04472</v>
      </c>
      <c r="E504" s="1" t="n">
        <v>0.935609</v>
      </c>
      <c r="F504" s="1" t="n">
        <v>399</v>
      </c>
      <c r="G504" s="1" t="n">
        <v>0.146373</v>
      </c>
      <c r="H504" s="1" t="n">
        <v>120.539</v>
      </c>
    </row>
    <row r="505" customFormat="false" ht="16.15" hidden="false" customHeight="false" outlineLevel="0" collapsed="false">
      <c r="A505" s="1" t="n">
        <v>502</v>
      </c>
      <c r="B505" s="1" t="n">
        <v>272</v>
      </c>
      <c r="C505" s="1" t="n">
        <v>288</v>
      </c>
      <c r="D505" s="1" t="n">
        <v>1.05882</v>
      </c>
      <c r="E505" s="1" t="n">
        <v>0.907954</v>
      </c>
      <c r="F505" s="1" t="n">
        <v>261</v>
      </c>
      <c r="G505" s="1" t="n">
        <v>0.169592</v>
      </c>
      <c r="H505" s="1" t="n">
        <v>0</v>
      </c>
    </row>
    <row r="506" customFormat="false" ht="16.15" hidden="false" customHeight="false" outlineLevel="0" collapsed="false">
      <c r="A506" s="1" t="n">
        <v>503</v>
      </c>
      <c r="B506" s="1" t="n">
        <v>255</v>
      </c>
      <c r="C506" s="1" t="n">
        <v>259</v>
      </c>
      <c r="D506" s="1" t="n">
        <v>1.01569</v>
      </c>
      <c r="E506" s="1" t="n">
        <v>0.965411</v>
      </c>
      <c r="F506" s="1" t="n">
        <v>5837</v>
      </c>
      <c r="G506" s="1" t="n">
        <v>0.0822747</v>
      </c>
      <c r="H506" s="1" t="n">
        <v>4.51555</v>
      </c>
    </row>
    <row r="507" customFormat="false" ht="16.15" hidden="false" customHeight="false" outlineLevel="0" collapsed="false">
      <c r="A507" s="1" t="n">
        <v>504</v>
      </c>
      <c r="B507" s="1" t="n">
        <v>205</v>
      </c>
      <c r="C507" s="1" t="n">
        <v>219</v>
      </c>
      <c r="D507" s="1" t="n">
        <v>1.06829</v>
      </c>
      <c r="E507" s="1" t="n">
        <v>0.901107</v>
      </c>
      <c r="F507" s="1" t="n">
        <v>39</v>
      </c>
      <c r="G507" s="1" t="n">
        <v>0.264072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245</v>
      </c>
      <c r="C508" s="1" t="n">
        <v>259</v>
      </c>
      <c r="D508" s="1" t="n">
        <v>1.05714</v>
      </c>
      <c r="E508" s="1" t="n">
        <v>0.906754</v>
      </c>
      <c r="F508" s="1" t="n">
        <v>232</v>
      </c>
      <c r="G508" s="1" t="n">
        <v>0.239593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251</v>
      </c>
      <c r="C509" s="1" t="n">
        <v>258</v>
      </c>
      <c r="D509" s="1" t="n">
        <v>1.02789</v>
      </c>
      <c r="E509" s="1" t="n">
        <v>0.942318</v>
      </c>
      <c r="F509" s="1" t="n">
        <v>385</v>
      </c>
      <c r="G509" s="1" t="n">
        <v>0.256809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205</v>
      </c>
      <c r="C510" s="1" t="n">
        <v>209</v>
      </c>
      <c r="D510" s="1" t="n">
        <v>1.01951</v>
      </c>
      <c r="E510" s="1" t="n">
        <v>0.954333</v>
      </c>
      <c r="F510" s="1" t="n">
        <v>196</v>
      </c>
      <c r="G510" s="1" t="n">
        <v>0.344038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211</v>
      </c>
      <c r="C511" s="1" t="n">
        <v>380</v>
      </c>
      <c r="D511" s="1" t="n">
        <v>1.80095</v>
      </c>
      <c r="E511" s="1" t="n">
        <v>0.448264</v>
      </c>
      <c r="F511" s="1" t="n">
        <v>62</v>
      </c>
      <c r="G511" s="1" t="n">
        <v>0.0873347</v>
      </c>
      <c r="H511" s="1" t="n">
        <v>17.2646</v>
      </c>
    </row>
    <row r="512" customFormat="false" ht="16.15" hidden="false" customHeight="false" outlineLevel="0" collapsed="false">
      <c r="A512" s="1" t="n">
        <v>509</v>
      </c>
      <c r="B512" s="1" t="n">
        <v>208</v>
      </c>
      <c r="C512" s="1" t="n">
        <v>213</v>
      </c>
      <c r="D512" s="1" t="n">
        <v>1.02404</v>
      </c>
      <c r="E512" s="1" t="n">
        <v>0.958488</v>
      </c>
      <c r="F512" s="1" t="n">
        <v>488</v>
      </c>
      <c r="G512" s="1" t="n">
        <v>0.0966103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229</v>
      </c>
      <c r="C513" s="1" t="n">
        <v>232</v>
      </c>
      <c r="D513" s="1" t="n">
        <v>1.0131</v>
      </c>
      <c r="E513" s="1" t="n">
        <v>0.970474</v>
      </c>
      <c r="F513" s="1" t="n">
        <v>1744</v>
      </c>
      <c r="G513" s="1" t="n">
        <v>0.110479</v>
      </c>
      <c r="H513" s="1" t="n">
        <v>79.1451</v>
      </c>
    </row>
    <row r="514" customFormat="false" ht="16.15" hidden="false" customHeight="false" outlineLevel="0" collapsed="false">
      <c r="A514" s="1" t="n">
        <v>511</v>
      </c>
      <c r="B514" s="1" t="n">
        <v>192</v>
      </c>
      <c r="C514" s="1" t="n">
        <v>198</v>
      </c>
      <c r="D514" s="1" t="n">
        <v>1.03125</v>
      </c>
      <c r="E514" s="1" t="n">
        <v>0.937634</v>
      </c>
      <c r="F514" s="1" t="n">
        <v>250</v>
      </c>
      <c r="G514" s="1" t="n">
        <v>0.393321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208</v>
      </c>
      <c r="C515" s="1" t="n">
        <v>210</v>
      </c>
      <c r="D515" s="1" t="n">
        <v>1.00962</v>
      </c>
      <c r="E515" s="1" t="n">
        <v>0.981607</v>
      </c>
      <c r="F515" s="1" t="n">
        <v>3309</v>
      </c>
      <c r="G515" s="1" t="n">
        <v>0.235265</v>
      </c>
      <c r="H515" s="1" t="n">
        <v>4.90554</v>
      </c>
    </row>
    <row r="516" customFormat="false" ht="16.15" hidden="false" customHeight="false" outlineLevel="0" collapsed="false">
      <c r="A516" s="1" t="n">
        <v>513</v>
      </c>
      <c r="B516" s="1" t="n">
        <v>214</v>
      </c>
      <c r="C516" s="1" t="n">
        <v>219</v>
      </c>
      <c r="D516" s="1" t="n">
        <v>1.02336</v>
      </c>
      <c r="E516" s="1" t="n">
        <v>0.953539</v>
      </c>
      <c r="F516" s="1" t="n">
        <v>248</v>
      </c>
      <c r="G516" s="1" t="n">
        <v>0.111444</v>
      </c>
      <c r="H516" s="1" t="n">
        <v>0</v>
      </c>
    </row>
    <row r="517" customFormat="false" ht="16.15" hidden="false" customHeight="false" outlineLevel="0" collapsed="false">
      <c r="A517" s="1" t="n">
        <v>514</v>
      </c>
      <c r="B517" s="1" t="n">
        <v>224</v>
      </c>
      <c r="C517" s="1" t="n">
        <v>289</v>
      </c>
      <c r="D517" s="1" t="n">
        <v>1.29018</v>
      </c>
      <c r="E517" s="1" t="n">
        <v>0.724736</v>
      </c>
      <c r="F517" s="1" t="n">
        <v>135</v>
      </c>
      <c r="G517" s="1" t="n">
        <v>0.204436</v>
      </c>
      <c r="H517" s="1" t="n">
        <v>288.38</v>
      </c>
    </row>
    <row r="518" customFormat="false" ht="16.15" hidden="false" customHeight="false" outlineLevel="0" collapsed="false">
      <c r="A518" s="1" t="n">
        <v>515</v>
      </c>
      <c r="B518" s="1" t="n">
        <v>224</v>
      </c>
      <c r="C518" s="1" t="n">
        <v>237</v>
      </c>
      <c r="D518" s="1" t="n">
        <v>1.05804</v>
      </c>
      <c r="E518" s="1" t="n">
        <v>0.915241</v>
      </c>
      <c r="F518" s="1" t="n">
        <v>137</v>
      </c>
      <c r="G518" s="1" t="n">
        <v>0.224277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218</v>
      </c>
      <c r="C519" s="1" t="n">
        <v>237</v>
      </c>
      <c r="D519" s="1" t="n">
        <v>1.08716</v>
      </c>
      <c r="E519" s="1" t="n">
        <v>0.88483</v>
      </c>
      <c r="F519" s="1" t="n">
        <v>190</v>
      </c>
      <c r="G519" s="1" t="n">
        <v>0.0121337</v>
      </c>
      <c r="H519" s="1" t="n">
        <v>584.354</v>
      </c>
    </row>
    <row r="520" customFormat="false" ht="16.15" hidden="false" customHeight="false" outlineLevel="0" collapsed="false">
      <c r="A520" s="1" t="n">
        <v>517</v>
      </c>
      <c r="B520" s="1" t="n">
        <v>257</v>
      </c>
      <c r="C520" s="1" t="n">
        <v>297</v>
      </c>
      <c r="D520" s="1" t="n">
        <v>1.15564</v>
      </c>
      <c r="E520" s="1" t="n">
        <v>0.781111</v>
      </c>
      <c r="F520" s="1" t="n">
        <v>119</v>
      </c>
      <c r="G520" s="1" t="n">
        <v>0.0693204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246</v>
      </c>
      <c r="C521" s="1" t="n">
        <v>248</v>
      </c>
      <c r="D521" s="1" t="n">
        <v>1.00813</v>
      </c>
      <c r="E521" s="1" t="n">
        <v>0.982974</v>
      </c>
      <c r="F521" s="1" t="n">
        <v>639</v>
      </c>
      <c r="G521" s="1" t="n">
        <v>0.128884</v>
      </c>
      <c r="H521" s="1" t="n">
        <v>330.214</v>
      </c>
    </row>
    <row r="522" customFormat="false" ht="16.15" hidden="false" customHeight="false" outlineLevel="0" collapsed="false">
      <c r="A522" s="1" t="n">
        <v>519</v>
      </c>
      <c r="B522" s="1" t="n">
        <v>279</v>
      </c>
      <c r="C522" s="1" t="n">
        <v>291</v>
      </c>
      <c r="D522" s="1" t="n">
        <v>1.04301</v>
      </c>
      <c r="E522" s="1" t="n">
        <v>0.92829</v>
      </c>
      <c r="F522" s="1" t="n">
        <v>1374</v>
      </c>
      <c r="G522" s="1" t="n">
        <v>0.0855922</v>
      </c>
      <c r="H522" s="1" t="n">
        <v>118.055</v>
      </c>
    </row>
    <row r="523" customFormat="false" ht="16.15" hidden="false" customHeight="false" outlineLevel="0" collapsed="false">
      <c r="A523" s="1" t="n">
        <v>520</v>
      </c>
      <c r="B523" s="1" t="n">
        <v>212</v>
      </c>
      <c r="C523" s="1" t="n">
        <v>213</v>
      </c>
      <c r="D523" s="1" t="n">
        <v>1.00472</v>
      </c>
      <c r="E523" s="1" t="n">
        <v>0.989191</v>
      </c>
      <c r="F523" s="1" t="n">
        <v>376</v>
      </c>
      <c r="G523" s="1" t="n">
        <v>0.0462013</v>
      </c>
      <c r="H523" s="1" t="n">
        <v>255.596</v>
      </c>
    </row>
    <row r="524" customFormat="false" ht="16.15" hidden="false" customHeight="false" outlineLevel="0" collapsed="false">
      <c r="A524" s="1" t="n">
        <v>521</v>
      </c>
      <c r="B524" s="1" t="n">
        <v>241</v>
      </c>
      <c r="C524" s="1" t="n">
        <v>249</v>
      </c>
      <c r="D524" s="1" t="n">
        <v>1.0332</v>
      </c>
      <c r="E524" s="1" t="n">
        <v>0.945199</v>
      </c>
      <c r="F524" s="1" t="n">
        <v>797</v>
      </c>
      <c r="G524" s="1" t="n">
        <v>0.272171</v>
      </c>
      <c r="H524" s="1" t="n">
        <v>414.699</v>
      </c>
    </row>
    <row r="525" customFormat="false" ht="16.15" hidden="false" customHeight="false" outlineLevel="0" collapsed="false">
      <c r="A525" s="1" t="n">
        <v>522</v>
      </c>
      <c r="B525" s="1" t="n">
        <v>261</v>
      </c>
      <c r="C525" s="1" t="n">
        <v>266</v>
      </c>
      <c r="D525" s="1" t="n">
        <v>1.01916</v>
      </c>
      <c r="E525" s="1" t="n">
        <v>0.957961</v>
      </c>
      <c r="F525" s="1" t="n">
        <v>15112</v>
      </c>
      <c r="G525" s="1" t="n">
        <v>0.188319</v>
      </c>
      <c r="H525" s="1" t="n">
        <v>21.9816</v>
      </c>
    </row>
    <row r="526" customFormat="false" ht="16.15" hidden="false" customHeight="false" outlineLevel="0" collapsed="false">
      <c r="A526" s="1" t="n">
        <v>523</v>
      </c>
      <c r="B526" s="1" t="n">
        <v>220</v>
      </c>
      <c r="C526" s="1" t="n">
        <v>231</v>
      </c>
      <c r="D526" s="1" t="n">
        <v>1.05</v>
      </c>
      <c r="E526" s="1" t="n">
        <v>0.91977</v>
      </c>
      <c r="F526" s="1" t="n">
        <v>50</v>
      </c>
      <c r="G526" s="1" t="n">
        <v>0.186686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227</v>
      </c>
      <c r="C527" s="1" t="n">
        <v>232</v>
      </c>
      <c r="D527" s="1" t="n">
        <v>1.02203</v>
      </c>
      <c r="E527" s="1" t="n">
        <v>0.949735</v>
      </c>
      <c r="F527" s="1" t="n">
        <v>206</v>
      </c>
      <c r="G527" s="1" t="n">
        <v>0.175646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255</v>
      </c>
      <c r="C528" s="1" t="n">
        <v>263</v>
      </c>
      <c r="D528" s="1" t="n">
        <v>1.03137</v>
      </c>
      <c r="E528" s="1" t="n">
        <v>0.937786</v>
      </c>
      <c r="F528" s="1" t="n">
        <v>335</v>
      </c>
      <c r="G528" s="1" t="n">
        <v>0.235869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236</v>
      </c>
      <c r="C529" s="1" t="n">
        <v>255</v>
      </c>
      <c r="D529" s="1" t="n">
        <v>1.08051</v>
      </c>
      <c r="E529" s="1" t="n">
        <v>0.883425</v>
      </c>
      <c r="F529" s="1" t="n">
        <v>165</v>
      </c>
      <c r="G529" s="1" t="n">
        <v>0.346512</v>
      </c>
      <c r="H529" s="1" t="n">
        <v>0</v>
      </c>
    </row>
    <row r="530" customFormat="false" ht="16.15" hidden="false" customHeight="false" outlineLevel="0" collapsed="false">
      <c r="A530" s="1" t="n">
        <v>527</v>
      </c>
      <c r="B530" s="1" t="n">
        <v>256</v>
      </c>
      <c r="C530" s="1" t="n">
        <v>316</v>
      </c>
      <c r="D530" s="1" t="n">
        <v>1.23438</v>
      </c>
      <c r="E530" s="1" t="n">
        <v>0.725263</v>
      </c>
      <c r="F530" s="1" t="n">
        <v>146</v>
      </c>
      <c r="G530" s="1" t="n">
        <v>0.162636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240</v>
      </c>
      <c r="C531" s="1" t="n">
        <v>352</v>
      </c>
      <c r="D531" s="1" t="n">
        <v>1.46667</v>
      </c>
      <c r="E531" s="1" t="n">
        <v>0.604893</v>
      </c>
      <c r="F531" s="1" t="n">
        <v>135</v>
      </c>
      <c r="G531" s="1" t="n">
        <v>0.166366</v>
      </c>
      <c r="H531" s="1" t="n">
        <v>0</v>
      </c>
    </row>
    <row r="532" customFormat="false" ht="16.15" hidden="false" customHeight="false" outlineLevel="0" collapsed="false">
      <c r="A532" s="1" t="n">
        <v>529</v>
      </c>
      <c r="B532" s="1" t="n">
        <v>290</v>
      </c>
      <c r="C532" s="1" t="n">
        <v>372</v>
      </c>
      <c r="D532" s="1" t="n">
        <v>1.28276</v>
      </c>
      <c r="E532" s="1" t="n">
        <v>0.708794</v>
      </c>
      <c r="F532" s="1" t="n">
        <v>301</v>
      </c>
      <c r="G532" s="1" t="n">
        <v>0.0173667</v>
      </c>
      <c r="H532" s="1" t="n">
        <v>391.345</v>
      </c>
    </row>
    <row r="533" customFormat="false" ht="16.15" hidden="false" customHeight="false" outlineLevel="0" collapsed="false">
      <c r="A533" s="1" t="n">
        <v>530</v>
      </c>
      <c r="B533" s="1" t="n">
        <v>158</v>
      </c>
      <c r="C533" s="1" t="n">
        <v>236</v>
      </c>
      <c r="D533" s="1" t="n">
        <v>1.49367</v>
      </c>
      <c r="E533" s="1" t="n">
        <v>0.618619</v>
      </c>
      <c r="F533" s="1" t="n">
        <v>28</v>
      </c>
      <c r="G533" s="1" t="n">
        <v>0.0807234</v>
      </c>
      <c r="H533" s="1" t="n">
        <v>0</v>
      </c>
    </row>
    <row r="534" customFormat="false" ht="16.15" hidden="false" customHeight="false" outlineLevel="0" collapsed="false">
      <c r="A534" s="1" t="n">
        <v>531</v>
      </c>
      <c r="B534" s="1" t="n">
        <v>231</v>
      </c>
      <c r="C534" s="1" t="n">
        <v>253</v>
      </c>
      <c r="D534" s="1" t="n">
        <v>1.09524</v>
      </c>
      <c r="E534" s="1" t="n">
        <v>0.8681</v>
      </c>
      <c r="F534" s="1" t="n">
        <v>229</v>
      </c>
      <c r="G534" s="1" t="n">
        <v>0.226825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217</v>
      </c>
      <c r="C535" s="1" t="n">
        <v>356</v>
      </c>
      <c r="D535" s="1" t="n">
        <v>1.64055</v>
      </c>
      <c r="E535" s="1" t="n">
        <v>0.513495</v>
      </c>
      <c r="F535" s="1" t="n">
        <v>104</v>
      </c>
      <c r="G535" s="1" t="n">
        <v>0.0858807</v>
      </c>
      <c r="H535" s="1" t="n">
        <v>257.766</v>
      </c>
    </row>
    <row r="536" customFormat="false" ht="16.15" hidden="false" customHeight="false" outlineLevel="0" collapsed="false">
      <c r="A536" s="1" t="n">
        <v>533</v>
      </c>
      <c r="B536" s="1" t="n">
        <v>246</v>
      </c>
      <c r="C536" s="1" t="n">
        <v>361</v>
      </c>
      <c r="D536" s="1" t="n">
        <v>1.46748</v>
      </c>
      <c r="E536" s="1" t="n">
        <v>0.619657</v>
      </c>
      <c r="F536" s="1" t="n">
        <v>113</v>
      </c>
      <c r="G536" s="1" t="n">
        <v>0.193866</v>
      </c>
      <c r="H536" s="1" t="n">
        <v>0</v>
      </c>
    </row>
    <row r="537" customFormat="false" ht="16.15" hidden="false" customHeight="false" outlineLevel="0" collapsed="false">
      <c r="A537" s="1" t="n">
        <v>534</v>
      </c>
      <c r="B537" s="1" t="n">
        <v>203</v>
      </c>
      <c r="C537" s="1" t="n">
        <v>215</v>
      </c>
      <c r="D537" s="1" t="n">
        <v>1.05911</v>
      </c>
      <c r="E537" s="1" t="n">
        <v>0.929348</v>
      </c>
      <c r="F537" s="1" t="n">
        <v>231</v>
      </c>
      <c r="G537" s="1" t="n">
        <v>0.260899</v>
      </c>
      <c r="H537" s="1" t="n">
        <v>46.6318</v>
      </c>
    </row>
    <row r="538" customFormat="false" ht="16.15" hidden="false" customHeight="false" outlineLevel="0" collapsed="false">
      <c r="A538" s="1" t="n">
        <v>535</v>
      </c>
      <c r="B538" s="1" t="n">
        <v>212</v>
      </c>
      <c r="C538" s="1" t="n">
        <v>253</v>
      </c>
      <c r="D538" s="1" t="n">
        <v>1.1934</v>
      </c>
      <c r="E538" s="1" t="n">
        <v>0.794526</v>
      </c>
      <c r="F538" s="1" t="n">
        <v>34</v>
      </c>
      <c r="G538" s="1" t="n">
        <v>0.326797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240</v>
      </c>
      <c r="C539" s="1" t="n">
        <v>333</v>
      </c>
      <c r="D539" s="1" t="n">
        <v>1.3875</v>
      </c>
      <c r="E539" s="1" t="n">
        <v>0.660573</v>
      </c>
      <c r="F539" s="1" t="n">
        <v>82</v>
      </c>
      <c r="G539" s="1" t="n">
        <v>0.198454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213</v>
      </c>
      <c r="C540" s="1" t="n">
        <v>218</v>
      </c>
      <c r="D540" s="1" t="n">
        <v>1.02347</v>
      </c>
      <c r="E540" s="1" t="n">
        <v>0.963625</v>
      </c>
      <c r="F540" s="1" t="n">
        <v>205</v>
      </c>
      <c r="G540" s="1" t="n">
        <v>0.0412707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227</v>
      </c>
      <c r="C541" s="1" t="n">
        <v>235</v>
      </c>
      <c r="D541" s="1" t="n">
        <v>1.03524</v>
      </c>
      <c r="E541" s="1" t="n">
        <v>0.939906</v>
      </c>
      <c r="F541" s="1" t="n">
        <v>256</v>
      </c>
      <c r="G541" s="1" t="n">
        <v>0.341014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238</v>
      </c>
      <c r="C542" s="1" t="n">
        <v>242</v>
      </c>
      <c r="D542" s="1" t="n">
        <v>1.01681</v>
      </c>
      <c r="E542" s="1" t="n">
        <v>0.965843</v>
      </c>
      <c r="F542" s="1" t="n">
        <v>3361</v>
      </c>
      <c r="G542" s="1" t="n">
        <v>0.238264</v>
      </c>
      <c r="H542" s="1" t="n">
        <v>73.7779</v>
      </c>
    </row>
    <row r="543" customFormat="false" ht="16.15" hidden="false" customHeight="false" outlineLevel="0" collapsed="false">
      <c r="A543" s="1" t="n">
        <v>540</v>
      </c>
      <c r="B543" s="1" t="n">
        <v>235</v>
      </c>
      <c r="C543" s="1" t="n">
        <v>243</v>
      </c>
      <c r="D543" s="1" t="n">
        <v>1.03404</v>
      </c>
      <c r="E543" s="1" t="n">
        <v>0.9317</v>
      </c>
      <c r="F543" s="1" t="n">
        <v>510</v>
      </c>
      <c r="G543" s="1" t="n">
        <v>0.281164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228</v>
      </c>
      <c r="C544" s="1" t="n">
        <v>230</v>
      </c>
      <c r="D544" s="1" t="n">
        <v>1.00877</v>
      </c>
      <c r="E544" s="1" t="n">
        <v>0.98244</v>
      </c>
      <c r="F544" s="1" t="n">
        <v>1921</v>
      </c>
      <c r="G544" s="1" t="n">
        <v>0.160333</v>
      </c>
      <c r="H544" s="1" t="n">
        <v>536.85</v>
      </c>
    </row>
    <row r="545" customFormat="false" ht="16.15" hidden="false" customHeight="false" outlineLevel="0" collapsed="false">
      <c r="A545" s="1" t="n">
        <v>542</v>
      </c>
      <c r="B545" s="1" t="n">
        <v>189</v>
      </c>
      <c r="C545" s="1" t="n">
        <v>210</v>
      </c>
      <c r="D545" s="1" t="n">
        <v>1.11111</v>
      </c>
      <c r="E545" s="1" t="n">
        <v>0.861074</v>
      </c>
      <c r="F545" s="1" t="n">
        <v>46</v>
      </c>
      <c r="G545" s="1" t="n">
        <v>0.157394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218</v>
      </c>
      <c r="C546" s="1" t="n">
        <v>251</v>
      </c>
      <c r="D546" s="1" t="n">
        <v>1.15138</v>
      </c>
      <c r="E546" s="1" t="n">
        <v>0.814571</v>
      </c>
      <c r="F546" s="1" t="n">
        <v>107</v>
      </c>
      <c r="G546" s="1" t="n">
        <v>0.110624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212</v>
      </c>
      <c r="C547" s="1" t="n">
        <v>250</v>
      </c>
      <c r="D547" s="1" t="n">
        <v>1.17925</v>
      </c>
      <c r="E547" s="1" t="n">
        <v>0.78315</v>
      </c>
      <c r="F547" s="1" t="n">
        <v>103</v>
      </c>
      <c r="G547" s="1" t="n">
        <v>0.204427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261</v>
      </c>
      <c r="C548" s="1" t="n">
        <v>276</v>
      </c>
      <c r="D548" s="1" t="n">
        <v>1.05747</v>
      </c>
      <c r="E548" s="1" t="n">
        <v>0.900522</v>
      </c>
      <c r="F548" s="1" t="n">
        <v>311</v>
      </c>
      <c r="G548" s="1" t="n">
        <v>0.282644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212</v>
      </c>
      <c r="C549" s="1" t="n">
        <v>240</v>
      </c>
      <c r="D549" s="1" t="n">
        <v>1.13208</v>
      </c>
      <c r="E549" s="1" t="n">
        <v>0.835611</v>
      </c>
      <c r="F549" s="1" t="n">
        <v>127</v>
      </c>
      <c r="G549" s="1" t="n">
        <v>0.181118</v>
      </c>
      <c r="H549" s="1" t="n">
        <v>0</v>
      </c>
    </row>
    <row r="550" customFormat="false" ht="16.15" hidden="false" customHeight="false" outlineLevel="0" collapsed="false">
      <c r="A550" s="1" t="n">
        <v>547</v>
      </c>
      <c r="B550" s="1" t="n">
        <v>235</v>
      </c>
      <c r="C550" s="1" t="n">
        <v>243</v>
      </c>
      <c r="D550" s="1" t="n">
        <v>1.03404</v>
      </c>
      <c r="E550" s="1" t="n">
        <v>0.938135</v>
      </c>
      <c r="F550" s="1" t="n">
        <v>368</v>
      </c>
      <c r="G550" s="1" t="n">
        <v>0.156563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208</v>
      </c>
      <c r="C551" s="1" t="n">
        <v>231</v>
      </c>
      <c r="D551" s="1" t="n">
        <v>1.11058</v>
      </c>
      <c r="E551" s="1" t="n">
        <v>0.853379</v>
      </c>
      <c r="F551" s="1" t="n">
        <v>42</v>
      </c>
      <c r="G551" s="1" t="n">
        <v>0.355727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258</v>
      </c>
      <c r="C552" s="1" t="n">
        <v>275</v>
      </c>
      <c r="D552" s="1" t="n">
        <v>1.06589</v>
      </c>
      <c r="E552" s="1" t="n">
        <v>0.905112</v>
      </c>
      <c r="F552" s="1" t="n">
        <v>236</v>
      </c>
      <c r="G552" s="1" t="n">
        <v>0.151172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209</v>
      </c>
      <c r="C553" s="1" t="n">
        <v>213</v>
      </c>
      <c r="D553" s="1" t="n">
        <v>1.01914</v>
      </c>
      <c r="E553" s="1" t="n">
        <v>0.963946</v>
      </c>
      <c r="F553" s="1" t="n">
        <v>297</v>
      </c>
      <c r="G553" s="1" t="n">
        <v>0.0421695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210</v>
      </c>
      <c r="C554" s="1" t="n">
        <v>217</v>
      </c>
      <c r="D554" s="1" t="n">
        <v>1.03333</v>
      </c>
      <c r="E554" s="1" t="n">
        <v>0.941434</v>
      </c>
      <c r="F554" s="1" t="n">
        <v>127</v>
      </c>
      <c r="G554" s="1" t="n">
        <v>0.286268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203</v>
      </c>
      <c r="C555" s="1" t="n">
        <v>219</v>
      </c>
      <c r="D555" s="1" t="n">
        <v>1.07882</v>
      </c>
      <c r="E555" s="1" t="n">
        <v>0.889991</v>
      </c>
      <c r="F555" s="1" t="n">
        <v>169</v>
      </c>
      <c r="G555" s="1" t="n">
        <v>0.164471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258</v>
      </c>
      <c r="C556" s="1" t="n">
        <v>273</v>
      </c>
      <c r="D556" s="1" t="n">
        <v>1.05814</v>
      </c>
      <c r="E556" s="1" t="n">
        <v>0.917465</v>
      </c>
      <c r="F556" s="1" t="n">
        <v>279</v>
      </c>
      <c r="G556" s="1" t="n">
        <v>0.100647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224</v>
      </c>
      <c r="C557" s="1" t="n">
        <v>234</v>
      </c>
      <c r="D557" s="1" t="n">
        <v>1.04464</v>
      </c>
      <c r="E557" s="1" t="n">
        <v>0.931038</v>
      </c>
      <c r="F557" s="1" t="n">
        <v>256</v>
      </c>
      <c r="G557" s="1" t="n">
        <v>0.0871404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208</v>
      </c>
      <c r="C558" s="1" t="n">
        <v>473</v>
      </c>
      <c r="D558" s="1" t="n">
        <v>2.27404</v>
      </c>
      <c r="E558" s="1" t="n">
        <v>0.281939</v>
      </c>
      <c r="F558" s="1" t="n">
        <v>79</v>
      </c>
      <c r="G558" s="1" t="n">
        <v>0.166192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203</v>
      </c>
      <c r="C559" s="1" t="n">
        <v>278</v>
      </c>
      <c r="D559" s="1" t="n">
        <v>1.36946</v>
      </c>
      <c r="E559" s="1" t="n">
        <v>0.681507</v>
      </c>
      <c r="F559" s="1" t="n">
        <v>174</v>
      </c>
      <c r="G559" s="1" t="n">
        <v>0.117606</v>
      </c>
      <c r="H559" s="1" t="n">
        <v>0</v>
      </c>
    </row>
    <row r="560" customFormat="false" ht="16.15" hidden="false" customHeight="false" outlineLevel="0" collapsed="false">
      <c r="A560" s="1" t="n">
        <v>557</v>
      </c>
      <c r="B560" s="1" t="n">
        <v>239</v>
      </c>
      <c r="C560" s="1" t="n">
        <v>395</v>
      </c>
      <c r="D560" s="1" t="n">
        <v>1.65272</v>
      </c>
      <c r="E560" s="1" t="n">
        <v>0.495631</v>
      </c>
      <c r="F560" s="1" t="n">
        <v>74</v>
      </c>
      <c r="G560" s="1" t="n">
        <v>0.0970601</v>
      </c>
      <c r="H560" s="1" t="n">
        <v>0</v>
      </c>
    </row>
    <row r="561" customFormat="false" ht="16.15" hidden="false" customHeight="false" outlineLevel="0" collapsed="false">
      <c r="A561" s="1" t="n">
        <v>558</v>
      </c>
      <c r="B561" s="1" t="n">
        <v>250</v>
      </c>
      <c r="C561" s="1" t="n">
        <v>279</v>
      </c>
      <c r="D561" s="1" t="n">
        <v>1.116</v>
      </c>
      <c r="E561" s="1" t="n">
        <v>0.857579</v>
      </c>
      <c r="F561" s="1" t="n">
        <v>180</v>
      </c>
      <c r="G561" s="1" t="n">
        <v>0.107913</v>
      </c>
      <c r="H561" s="1" t="n">
        <v>0</v>
      </c>
    </row>
    <row r="562" customFormat="false" ht="16.15" hidden="false" customHeight="false" outlineLevel="0" collapsed="false">
      <c r="A562" s="1" t="n">
        <v>559</v>
      </c>
      <c r="B562" s="1" t="n">
        <v>241</v>
      </c>
      <c r="C562" s="1" t="n">
        <v>250</v>
      </c>
      <c r="D562" s="1" t="n">
        <v>1.03734</v>
      </c>
      <c r="E562" s="1" t="n">
        <v>0.939869</v>
      </c>
      <c r="F562" s="1" t="n">
        <v>415</v>
      </c>
      <c r="G562" s="1" t="n">
        <v>0.050634</v>
      </c>
      <c r="H562" s="1" t="n">
        <v>52.9513</v>
      </c>
    </row>
    <row r="563" customFormat="false" ht="16.15" hidden="false" customHeight="false" outlineLevel="0" collapsed="false">
      <c r="A563" s="1" t="n">
        <v>560</v>
      </c>
      <c r="B563" s="1" t="n">
        <v>212</v>
      </c>
      <c r="C563" s="1" t="n">
        <v>457</v>
      </c>
      <c r="D563" s="1" t="n">
        <v>2.15566</v>
      </c>
      <c r="E563" s="1" t="n">
        <v>0.331505</v>
      </c>
      <c r="F563" s="1" t="n">
        <v>82</v>
      </c>
      <c r="G563" s="1" t="n">
        <v>0.0764325</v>
      </c>
      <c r="H563" s="1" t="n">
        <v>0</v>
      </c>
    </row>
    <row r="564" customFormat="false" ht="16.15" hidden="false" customHeight="false" outlineLevel="0" collapsed="false">
      <c r="A564" s="1" t="n">
        <v>561</v>
      </c>
      <c r="B564" s="1" t="n">
        <v>267</v>
      </c>
      <c r="C564" s="1" t="n">
        <v>341</v>
      </c>
      <c r="D564" s="1" t="n">
        <v>1.27715</v>
      </c>
      <c r="E564" s="1" t="n">
        <v>0.682834</v>
      </c>
      <c r="F564" s="1" t="n">
        <v>362</v>
      </c>
      <c r="G564" s="1" t="n">
        <v>0.14554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249</v>
      </c>
      <c r="C565" s="1" t="n">
        <v>253</v>
      </c>
      <c r="D565" s="1" t="n">
        <v>1.01606</v>
      </c>
      <c r="E565" s="1" t="n">
        <v>0.967507</v>
      </c>
      <c r="F565" s="1" t="n">
        <v>908</v>
      </c>
      <c r="G565" s="1" t="n">
        <v>0.449397</v>
      </c>
      <c r="H565" s="1" t="n">
        <v>184.438</v>
      </c>
    </row>
    <row r="566" customFormat="false" ht="16.15" hidden="false" customHeight="false" outlineLevel="0" collapsed="false">
      <c r="A566" s="1" t="n">
        <v>563</v>
      </c>
      <c r="B566" s="1" t="n">
        <v>239</v>
      </c>
      <c r="C566" s="1" t="n">
        <v>256</v>
      </c>
      <c r="D566" s="1" t="n">
        <v>1.07113</v>
      </c>
      <c r="E566" s="1" t="n">
        <v>0.895827</v>
      </c>
      <c r="F566" s="1" t="n">
        <v>150</v>
      </c>
      <c r="G566" s="1" t="n">
        <v>0.237722</v>
      </c>
      <c r="H566" s="1" t="n">
        <v>0</v>
      </c>
    </row>
    <row r="567" customFormat="false" ht="16.15" hidden="false" customHeight="false" outlineLevel="0" collapsed="false">
      <c r="A567" s="1" t="n">
        <v>564</v>
      </c>
      <c r="B567" s="1" t="n">
        <v>223</v>
      </c>
      <c r="C567" s="1" t="n">
        <v>231</v>
      </c>
      <c r="D567" s="1" t="n">
        <v>1.03587</v>
      </c>
      <c r="E567" s="1" t="n">
        <v>0.935547</v>
      </c>
      <c r="F567" s="1" t="n">
        <v>260</v>
      </c>
      <c r="G567" s="1" t="n">
        <v>0.282967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242</v>
      </c>
      <c r="C568" s="1" t="n">
        <v>243</v>
      </c>
      <c r="D568" s="1" t="n">
        <v>1.00413</v>
      </c>
      <c r="E568" s="1" t="n">
        <v>0.988484</v>
      </c>
      <c r="F568" s="1" t="n">
        <v>570</v>
      </c>
      <c r="G568" s="1" t="n">
        <v>0.0780615</v>
      </c>
      <c r="H568" s="1" t="n">
        <v>5.54427</v>
      </c>
    </row>
    <row r="569" customFormat="false" ht="16.15" hidden="false" customHeight="false" outlineLevel="0" collapsed="false">
      <c r="A569" s="1" t="n">
        <v>566</v>
      </c>
      <c r="B569" s="1" t="n">
        <v>203</v>
      </c>
      <c r="C569" s="1" t="n">
        <v>206</v>
      </c>
      <c r="D569" s="1" t="n">
        <v>1.01478</v>
      </c>
      <c r="E569" s="1" t="n">
        <v>0.966478</v>
      </c>
      <c r="F569" s="1" t="n">
        <v>346</v>
      </c>
      <c r="G569" s="1" t="n">
        <v>0.0953723</v>
      </c>
      <c r="H569" s="1" t="n">
        <v>131.741</v>
      </c>
    </row>
    <row r="570" customFormat="false" ht="16.15" hidden="false" customHeight="false" outlineLevel="0" collapsed="false">
      <c r="A570" s="1" t="n">
        <v>567</v>
      </c>
      <c r="B570" s="1" t="n">
        <v>153</v>
      </c>
      <c r="C570" s="1" t="n">
        <v>157</v>
      </c>
      <c r="D570" s="1" t="n">
        <v>1.02614</v>
      </c>
      <c r="E570" s="1" t="n">
        <v>0.951732</v>
      </c>
      <c r="F570" s="1" t="n">
        <v>74</v>
      </c>
      <c r="G570" s="1" t="n">
        <v>0.170415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281</v>
      </c>
      <c r="C571" s="1" t="n">
        <v>295</v>
      </c>
      <c r="D571" s="1" t="n">
        <v>1.04982</v>
      </c>
      <c r="E571" s="1" t="n">
        <v>0.908044</v>
      </c>
      <c r="F571" s="1" t="n">
        <v>141</v>
      </c>
      <c r="G571" s="1" t="n">
        <v>0.0913508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247</v>
      </c>
      <c r="C572" s="1" t="n">
        <v>252</v>
      </c>
      <c r="D572" s="1" t="n">
        <v>1.02024</v>
      </c>
      <c r="E572" s="1" t="n">
        <v>0.955901</v>
      </c>
      <c r="F572" s="1" t="n">
        <v>294</v>
      </c>
      <c r="G572" s="1" t="n">
        <v>0.175898</v>
      </c>
      <c r="H572" s="1" t="n">
        <v>0</v>
      </c>
    </row>
    <row r="573" customFormat="false" ht="16.15" hidden="false" customHeight="false" outlineLevel="0" collapsed="false">
      <c r="A573" s="1" t="n">
        <v>570</v>
      </c>
      <c r="B573" s="1" t="n">
        <v>249</v>
      </c>
      <c r="C573" s="1" t="n">
        <v>271</v>
      </c>
      <c r="D573" s="1" t="n">
        <v>1.08835</v>
      </c>
      <c r="E573" s="1" t="n">
        <v>0.889704</v>
      </c>
      <c r="F573" s="1" t="n">
        <v>373</v>
      </c>
      <c r="G573" s="1" t="n">
        <v>0.0387087</v>
      </c>
      <c r="H573" s="1" t="n">
        <v>409.563</v>
      </c>
    </row>
    <row r="574" customFormat="false" ht="16.15" hidden="false" customHeight="false" outlineLevel="0" collapsed="false">
      <c r="A574" s="1" t="n">
        <v>571</v>
      </c>
      <c r="B574" s="1" t="n">
        <v>250</v>
      </c>
      <c r="C574" s="1" t="n">
        <v>268</v>
      </c>
      <c r="D574" s="1" t="n">
        <v>1.072</v>
      </c>
      <c r="E574" s="1" t="n">
        <v>0.906778</v>
      </c>
      <c r="F574" s="1" t="n">
        <v>212</v>
      </c>
      <c r="G574" s="1" t="n">
        <v>0.11471</v>
      </c>
      <c r="H574" s="1" t="n">
        <v>0</v>
      </c>
    </row>
    <row r="575" customFormat="false" ht="16.15" hidden="false" customHeight="false" outlineLevel="0" collapsed="false">
      <c r="A575" s="1" t="n">
        <v>572</v>
      </c>
      <c r="B575" s="1" t="n">
        <v>198</v>
      </c>
      <c r="C575" s="1" t="n">
        <v>200</v>
      </c>
      <c r="D575" s="1" t="n">
        <v>1.0101</v>
      </c>
      <c r="E575" s="1" t="n">
        <v>0.975872</v>
      </c>
      <c r="F575" s="1" t="n">
        <v>198</v>
      </c>
      <c r="G575" s="1" t="n">
        <v>0.0348485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251</v>
      </c>
      <c r="C576" s="1" t="n">
        <v>397</v>
      </c>
      <c r="D576" s="1" t="n">
        <v>1.58167</v>
      </c>
      <c r="E576" s="1" t="n">
        <v>0.549554</v>
      </c>
      <c r="F576" s="1" t="n">
        <v>124</v>
      </c>
      <c r="G576" s="1" t="n">
        <v>0.109359</v>
      </c>
      <c r="H576" s="1" t="n">
        <v>0</v>
      </c>
    </row>
    <row r="577" customFormat="false" ht="16.15" hidden="false" customHeight="false" outlineLevel="0" collapsed="false">
      <c r="A577" s="1" t="n">
        <v>574</v>
      </c>
      <c r="B577" s="1" t="n">
        <v>223</v>
      </c>
      <c r="C577" s="1" t="n">
        <v>230</v>
      </c>
      <c r="D577" s="1" t="n">
        <v>1.03139</v>
      </c>
      <c r="E577" s="1" t="n">
        <v>0.941205</v>
      </c>
      <c r="F577" s="1" t="n">
        <v>217</v>
      </c>
      <c r="G577" s="1" t="n">
        <v>0.222909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206</v>
      </c>
      <c r="C578" s="1" t="n">
        <v>211</v>
      </c>
      <c r="D578" s="1" t="n">
        <v>1.02427</v>
      </c>
      <c r="E578" s="1" t="n">
        <v>0.951647</v>
      </c>
      <c r="F578" s="1" t="n">
        <v>843</v>
      </c>
      <c r="G578" s="1" t="n">
        <v>0.306355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228</v>
      </c>
      <c r="C579" s="1" t="n">
        <v>271</v>
      </c>
      <c r="D579" s="1" t="n">
        <v>1.1886</v>
      </c>
      <c r="E579" s="1" t="n">
        <v>0.778843</v>
      </c>
      <c r="F579" s="1" t="n">
        <v>100</v>
      </c>
      <c r="G579" s="1" t="n">
        <v>0.033038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218</v>
      </c>
      <c r="C580" s="1" t="n">
        <v>511</v>
      </c>
      <c r="D580" s="1" t="n">
        <v>2.34404</v>
      </c>
      <c r="E580" s="1" t="n">
        <v>0.313527</v>
      </c>
      <c r="F580" s="1" t="n">
        <v>83</v>
      </c>
      <c r="G580" s="1" t="n">
        <v>0.145979</v>
      </c>
      <c r="H580" s="1" t="n">
        <v>219.624</v>
      </c>
    </row>
    <row r="581" customFormat="false" ht="16.15" hidden="false" customHeight="false" outlineLevel="0" collapsed="false">
      <c r="A581" s="1" t="n">
        <v>578</v>
      </c>
      <c r="B581" s="1" t="n">
        <v>270</v>
      </c>
      <c r="C581" s="1" t="n">
        <v>295</v>
      </c>
      <c r="D581" s="1" t="n">
        <v>1.09259</v>
      </c>
      <c r="E581" s="1" t="n">
        <v>0.884281</v>
      </c>
      <c r="F581" s="1" t="n">
        <v>313</v>
      </c>
      <c r="G581" s="1" t="n">
        <v>0.104569</v>
      </c>
      <c r="H581" s="1" t="n">
        <v>0</v>
      </c>
    </row>
    <row r="582" customFormat="false" ht="16.15" hidden="false" customHeight="false" outlineLevel="0" collapsed="false">
      <c r="A582" s="1" t="n">
        <v>579</v>
      </c>
      <c r="B582" s="1" t="n">
        <v>243</v>
      </c>
      <c r="C582" s="1" t="n">
        <v>257</v>
      </c>
      <c r="D582" s="1" t="n">
        <v>1.05761</v>
      </c>
      <c r="E582" s="1" t="n">
        <v>0.915617</v>
      </c>
      <c r="F582" s="1" t="n">
        <v>335</v>
      </c>
      <c r="G582" s="1" t="n">
        <v>0.0495312</v>
      </c>
      <c r="H582" s="1" t="n">
        <v>331.17</v>
      </c>
    </row>
    <row r="583" customFormat="false" ht="16.15" hidden="false" customHeight="false" outlineLevel="0" collapsed="false">
      <c r="A583" s="1" t="n">
        <v>580</v>
      </c>
      <c r="B583" s="1" t="n">
        <v>231</v>
      </c>
      <c r="C583" s="1" t="n">
        <v>235</v>
      </c>
      <c r="D583" s="1" t="n">
        <v>1.01732</v>
      </c>
      <c r="E583" s="1" t="n">
        <v>0.964371</v>
      </c>
      <c r="F583" s="1" t="n">
        <v>63078</v>
      </c>
      <c r="G583" s="1" t="n">
        <v>0.867867</v>
      </c>
      <c r="H583" s="1" t="n">
        <v>321.273</v>
      </c>
    </row>
    <row r="584" customFormat="false" ht="16.15" hidden="false" customHeight="false" outlineLevel="0" collapsed="false">
      <c r="A584" s="1" t="n">
        <v>581</v>
      </c>
      <c r="B584" s="1" t="n">
        <v>189</v>
      </c>
      <c r="C584" s="1" t="n">
        <v>275</v>
      </c>
      <c r="D584" s="1" t="n">
        <v>1.45503</v>
      </c>
      <c r="E584" s="1" t="n">
        <v>0.624092</v>
      </c>
      <c r="F584" s="1" t="n">
        <v>28</v>
      </c>
      <c r="G584" s="1" t="n">
        <v>0.0989171</v>
      </c>
      <c r="H584" s="1" t="n">
        <v>0</v>
      </c>
    </row>
    <row r="585" customFormat="false" ht="16.15" hidden="false" customHeight="false" outlineLevel="0" collapsed="false">
      <c r="A585" s="1" t="n">
        <v>582</v>
      </c>
      <c r="B585" s="1" t="n">
        <v>243</v>
      </c>
      <c r="C585" s="1" t="n">
        <v>252</v>
      </c>
      <c r="D585" s="1" t="n">
        <v>1.03704</v>
      </c>
      <c r="E585" s="1" t="n">
        <v>0.937993</v>
      </c>
      <c r="F585" s="1" t="n">
        <v>196</v>
      </c>
      <c r="G585" s="1" t="n">
        <v>0.0451911</v>
      </c>
      <c r="H585" s="1" t="n">
        <v>0</v>
      </c>
    </row>
    <row r="586" customFormat="false" ht="16.15" hidden="false" customHeight="false" outlineLevel="0" collapsed="false">
      <c r="A586" s="1" t="n">
        <v>583</v>
      </c>
      <c r="B586" s="1" t="n">
        <v>240</v>
      </c>
      <c r="C586" s="1" t="n">
        <v>260</v>
      </c>
      <c r="D586" s="1" t="n">
        <v>1.08333</v>
      </c>
      <c r="E586" s="1" t="n">
        <v>0.88546</v>
      </c>
      <c r="F586" s="1" t="n">
        <v>149</v>
      </c>
      <c r="G586" s="1" t="n">
        <v>0.203941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222</v>
      </c>
      <c r="C587" s="1" t="n">
        <v>231</v>
      </c>
      <c r="D587" s="1" t="n">
        <v>1.04054</v>
      </c>
      <c r="E587" s="1" t="n">
        <v>0.938288</v>
      </c>
      <c r="F587" s="1" t="n">
        <v>242</v>
      </c>
      <c r="G587" s="1" t="n">
        <v>0.0991262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254</v>
      </c>
      <c r="C588" s="1" t="n">
        <v>382</v>
      </c>
      <c r="D588" s="1" t="n">
        <v>1.50394</v>
      </c>
      <c r="E588" s="1" t="n">
        <v>0.60138</v>
      </c>
      <c r="F588" s="1" t="n">
        <v>120</v>
      </c>
      <c r="G588" s="1" t="n">
        <v>0.15576</v>
      </c>
      <c r="H588" s="1" t="n">
        <v>283.386</v>
      </c>
    </row>
    <row r="589" customFormat="false" ht="16.15" hidden="false" customHeight="false" outlineLevel="0" collapsed="false">
      <c r="A589" s="1" t="n">
        <v>586</v>
      </c>
      <c r="B589" s="1" t="n">
        <v>248</v>
      </c>
      <c r="C589" s="1" t="n">
        <v>257</v>
      </c>
      <c r="D589" s="1" t="n">
        <v>1.03629</v>
      </c>
      <c r="E589" s="1" t="n">
        <v>0.946705</v>
      </c>
      <c r="F589" s="1" t="n">
        <v>494</v>
      </c>
      <c r="G589" s="1" t="n">
        <v>0.132053</v>
      </c>
      <c r="H589" s="1" t="n">
        <v>432.646</v>
      </c>
    </row>
    <row r="590" customFormat="false" ht="16.15" hidden="false" customHeight="false" outlineLevel="0" collapsed="false">
      <c r="A590" s="1" t="n">
        <v>587</v>
      </c>
      <c r="B590" s="1" t="n">
        <v>199</v>
      </c>
      <c r="C590" s="1" t="n">
        <v>208</v>
      </c>
      <c r="D590" s="1" t="n">
        <v>1.04523</v>
      </c>
      <c r="E590" s="1" t="n">
        <v>0.92375</v>
      </c>
      <c r="F590" s="1" t="n">
        <v>113</v>
      </c>
      <c r="G590" s="1" t="n">
        <v>0.241428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238</v>
      </c>
      <c r="C591" s="1" t="n">
        <v>274</v>
      </c>
      <c r="D591" s="1" t="n">
        <v>1.15126</v>
      </c>
      <c r="E591" s="1" t="n">
        <v>0.816172</v>
      </c>
      <c r="F591" s="1" t="n">
        <v>178</v>
      </c>
      <c r="G591" s="1" t="n">
        <v>0.15811</v>
      </c>
      <c r="H591" s="1" t="n">
        <v>0</v>
      </c>
    </row>
    <row r="592" customFormat="false" ht="16.15" hidden="false" customHeight="false" outlineLevel="0" collapsed="false">
      <c r="A592" s="1" t="n">
        <v>589</v>
      </c>
      <c r="B592" s="1" t="n">
        <v>196</v>
      </c>
      <c r="C592" s="1" t="n">
        <v>235</v>
      </c>
      <c r="D592" s="1" t="n">
        <v>1.19898</v>
      </c>
      <c r="E592" s="1" t="n">
        <v>0.775668</v>
      </c>
      <c r="F592" s="1" t="n">
        <v>178</v>
      </c>
      <c r="G592" s="1" t="n">
        <v>0.207142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232</v>
      </c>
      <c r="C593" s="1" t="n">
        <v>244</v>
      </c>
      <c r="D593" s="1" t="n">
        <v>1.05172</v>
      </c>
      <c r="E593" s="1" t="n">
        <v>0.914588</v>
      </c>
      <c r="F593" s="1" t="n">
        <v>418</v>
      </c>
      <c r="G593" s="1" t="n">
        <v>0.293487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211</v>
      </c>
      <c r="C594" s="1" t="n">
        <v>219</v>
      </c>
      <c r="D594" s="1" t="n">
        <v>1.03791</v>
      </c>
      <c r="E594" s="1" t="n">
        <v>0.939401</v>
      </c>
      <c r="F594" s="1" t="n">
        <v>155</v>
      </c>
      <c r="G594" s="1" t="n">
        <v>0.137788</v>
      </c>
      <c r="H594" s="1" t="n">
        <v>0</v>
      </c>
    </row>
    <row r="595" customFormat="false" ht="16.15" hidden="false" customHeight="false" outlineLevel="0" collapsed="false">
      <c r="A595" s="1" t="n">
        <v>592</v>
      </c>
      <c r="B595" s="1" t="n">
        <v>244</v>
      </c>
      <c r="C595" s="1" t="n">
        <v>253</v>
      </c>
      <c r="D595" s="1" t="n">
        <v>1.03689</v>
      </c>
      <c r="E595" s="1" t="n">
        <v>0.932615</v>
      </c>
      <c r="F595" s="1" t="n">
        <v>370</v>
      </c>
      <c r="G595" s="1" t="n">
        <v>0.169329</v>
      </c>
      <c r="H595" s="1" t="n">
        <v>0</v>
      </c>
    </row>
    <row r="596" customFormat="false" ht="16.15" hidden="false" customHeight="false" outlineLevel="0" collapsed="false">
      <c r="A596" s="1" t="n">
        <v>593</v>
      </c>
      <c r="B596" s="1" t="n">
        <v>171</v>
      </c>
      <c r="C596" s="1" t="n">
        <v>176</v>
      </c>
      <c r="D596" s="1" t="n">
        <v>1.02924</v>
      </c>
      <c r="E596" s="1" t="n">
        <v>0.947761</v>
      </c>
      <c r="F596" s="1" t="n">
        <v>117</v>
      </c>
      <c r="G596" s="1" t="n">
        <v>0.146595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251</v>
      </c>
      <c r="C597" s="1" t="n">
        <v>295</v>
      </c>
      <c r="D597" s="1" t="n">
        <v>1.1753</v>
      </c>
      <c r="E597" s="1" t="n">
        <v>0.785095</v>
      </c>
      <c r="F597" s="1" t="n">
        <v>130</v>
      </c>
      <c r="G597" s="1" t="n">
        <v>0.156279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191</v>
      </c>
      <c r="C598" s="1" t="n">
        <v>361</v>
      </c>
      <c r="D598" s="1" t="n">
        <v>1.89005</v>
      </c>
      <c r="E598" s="1" t="n">
        <v>0.45186</v>
      </c>
      <c r="F598" s="1" t="n">
        <v>59</v>
      </c>
      <c r="G598" s="1" t="n">
        <v>0.164323</v>
      </c>
      <c r="H598" s="1" t="n">
        <v>0</v>
      </c>
    </row>
    <row r="599" customFormat="false" ht="16.15" hidden="false" customHeight="false" outlineLevel="0" collapsed="false">
      <c r="A599" s="1" t="n">
        <v>596</v>
      </c>
      <c r="B599" s="1" t="n">
        <v>254</v>
      </c>
      <c r="C599" s="1" t="n">
        <v>356</v>
      </c>
      <c r="D599" s="1" t="n">
        <v>1.40157</v>
      </c>
      <c r="E599" s="1" t="n">
        <v>0.616008</v>
      </c>
      <c r="F599" s="1" t="n">
        <v>245</v>
      </c>
      <c r="G599" s="1" t="n">
        <v>0.145163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268</v>
      </c>
      <c r="C600" s="1" t="n">
        <v>271</v>
      </c>
      <c r="D600" s="1" t="n">
        <v>1.01119</v>
      </c>
      <c r="E600" s="1" t="n">
        <v>0.975336</v>
      </c>
      <c r="F600" s="1" t="n">
        <v>2269</v>
      </c>
      <c r="G600" s="1" t="n">
        <v>0.0894132</v>
      </c>
      <c r="H600" s="1" t="n">
        <v>103.165</v>
      </c>
    </row>
    <row r="601" customFormat="false" ht="16.15" hidden="false" customHeight="false" outlineLevel="0" collapsed="false">
      <c r="A601" s="1" t="n">
        <v>598</v>
      </c>
      <c r="B601" s="1" t="n">
        <v>206</v>
      </c>
      <c r="C601" s="1" t="n">
        <v>227</v>
      </c>
      <c r="D601" s="1" t="n">
        <v>1.10194</v>
      </c>
      <c r="E601" s="1" t="n">
        <v>0.866664</v>
      </c>
      <c r="F601" s="1" t="n">
        <v>165</v>
      </c>
      <c r="G601" s="1" t="n">
        <v>0.240016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202</v>
      </c>
      <c r="C602" s="1" t="n">
        <v>205</v>
      </c>
      <c r="D602" s="1" t="n">
        <v>1.01485</v>
      </c>
      <c r="E602" s="1" t="n">
        <v>0.975498</v>
      </c>
      <c r="F602" s="1" t="n">
        <v>388</v>
      </c>
      <c r="G602" s="1" t="n">
        <v>0.118154</v>
      </c>
      <c r="H602" s="1" t="n">
        <v>336.464</v>
      </c>
    </row>
    <row r="603" customFormat="false" ht="16.15" hidden="false" customHeight="false" outlineLevel="0" collapsed="false">
      <c r="A603" s="1" t="n">
        <v>600</v>
      </c>
      <c r="B603" s="1" t="n">
        <v>287</v>
      </c>
      <c r="C603" s="1" t="n">
        <v>371</v>
      </c>
      <c r="D603" s="1" t="n">
        <v>1.29268</v>
      </c>
      <c r="E603" s="1" t="n">
        <v>0.696715</v>
      </c>
      <c r="F603" s="1" t="n">
        <v>145</v>
      </c>
      <c r="G603" s="1" t="n">
        <v>0.0600341</v>
      </c>
      <c r="H603" s="1" t="n">
        <v>0</v>
      </c>
    </row>
    <row r="604" customFormat="false" ht="16.15" hidden="false" customHeight="false" outlineLevel="0" collapsed="false">
      <c r="A604" s="1" t="n">
        <v>601</v>
      </c>
      <c r="B604" s="1" t="n">
        <v>227</v>
      </c>
      <c r="C604" s="1" t="n">
        <v>365</v>
      </c>
      <c r="D604" s="1" t="n">
        <v>1.60793</v>
      </c>
      <c r="E604" s="1" t="n">
        <v>0.552621</v>
      </c>
      <c r="F604" s="1" t="n">
        <v>82</v>
      </c>
      <c r="G604" s="1" t="n">
        <v>0.0265981</v>
      </c>
      <c r="H604" s="1" t="n">
        <v>436.752</v>
      </c>
    </row>
    <row r="605" customFormat="false" ht="16.15" hidden="false" customHeight="false" outlineLevel="0" collapsed="false">
      <c r="A605" s="1" t="n">
        <v>602</v>
      </c>
      <c r="B605" s="1" t="n">
        <v>234</v>
      </c>
      <c r="C605" s="1" t="n">
        <v>254</v>
      </c>
      <c r="D605" s="1" t="n">
        <v>1.08547</v>
      </c>
      <c r="E605" s="1" t="n">
        <v>0.87601</v>
      </c>
      <c r="F605" s="1" t="n">
        <v>223</v>
      </c>
      <c r="G605" s="1" t="n">
        <v>0.228983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235</v>
      </c>
      <c r="C606" s="1" t="n">
        <v>258</v>
      </c>
      <c r="D606" s="1" t="n">
        <v>1.09787</v>
      </c>
      <c r="E606" s="1" t="n">
        <v>0.8852</v>
      </c>
      <c r="F606" s="1" t="n">
        <v>167</v>
      </c>
      <c r="G606" s="1" t="n">
        <v>0.155492</v>
      </c>
      <c r="H606" s="1" t="n">
        <v>12.7283</v>
      </c>
    </row>
    <row r="607" customFormat="false" ht="16.15" hidden="false" customHeight="false" outlineLevel="0" collapsed="false">
      <c r="A607" s="1" t="n">
        <v>604</v>
      </c>
      <c r="B607" s="1" t="n">
        <v>224</v>
      </c>
      <c r="C607" s="1" t="n">
        <v>233</v>
      </c>
      <c r="D607" s="1" t="n">
        <v>1.04018</v>
      </c>
      <c r="E607" s="1" t="n">
        <v>0.919842</v>
      </c>
      <c r="F607" s="1" t="n">
        <v>300</v>
      </c>
      <c r="G607" s="1" t="n">
        <v>0.230994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184</v>
      </c>
      <c r="C608" s="1" t="n">
        <v>200</v>
      </c>
      <c r="D608" s="1" t="n">
        <v>1.08696</v>
      </c>
      <c r="E608" s="1" t="n">
        <v>0.885041</v>
      </c>
      <c r="F608" s="1" t="n">
        <v>168</v>
      </c>
      <c r="G608" s="1" t="n">
        <v>0.266738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293</v>
      </c>
      <c r="C609" s="1" t="n">
        <v>304</v>
      </c>
      <c r="D609" s="1" t="n">
        <v>1.03754</v>
      </c>
      <c r="E609" s="1" t="n">
        <v>0.944742</v>
      </c>
      <c r="F609" s="1" t="n">
        <v>826</v>
      </c>
      <c r="G609" s="1" t="n">
        <v>0.0269764</v>
      </c>
      <c r="H609" s="1" t="n">
        <v>440.258</v>
      </c>
    </row>
    <row r="610" customFormat="false" ht="16.15" hidden="false" customHeight="false" outlineLevel="0" collapsed="false">
      <c r="A610" s="1" t="n">
        <v>607</v>
      </c>
      <c r="B610" s="1" t="n">
        <v>225</v>
      </c>
      <c r="C610" s="1" t="n">
        <v>249</v>
      </c>
      <c r="D610" s="1" t="n">
        <v>1.10667</v>
      </c>
      <c r="E610" s="1" t="n">
        <v>0.844435</v>
      </c>
      <c r="F610" s="1" t="n">
        <v>189</v>
      </c>
      <c r="G610" s="1" t="n">
        <v>0.0933378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174</v>
      </c>
      <c r="C611" s="1" t="n">
        <v>198</v>
      </c>
      <c r="D611" s="1" t="n">
        <v>1.13793</v>
      </c>
      <c r="E611" s="1" t="n">
        <v>0.835534</v>
      </c>
      <c r="F611" s="1" t="n">
        <v>104</v>
      </c>
      <c r="G611" s="1" t="n">
        <v>0.32494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219</v>
      </c>
      <c r="C612" s="1" t="n">
        <v>226</v>
      </c>
      <c r="D612" s="1" t="n">
        <v>1.03196</v>
      </c>
      <c r="E612" s="1" t="n">
        <v>0.941242</v>
      </c>
      <c r="F612" s="1" t="n">
        <v>170</v>
      </c>
      <c r="G612" s="1" t="n">
        <v>0.133831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253</v>
      </c>
      <c r="C613" s="1" t="n">
        <v>273</v>
      </c>
      <c r="D613" s="1" t="n">
        <v>1.07905</v>
      </c>
      <c r="E613" s="1" t="n">
        <v>0.887485</v>
      </c>
      <c r="F613" s="1" t="n">
        <v>248</v>
      </c>
      <c r="G613" s="1" t="n">
        <v>0.19479</v>
      </c>
      <c r="H613" s="1" t="n">
        <v>0</v>
      </c>
    </row>
    <row r="614" customFormat="false" ht="16.15" hidden="false" customHeight="false" outlineLevel="0" collapsed="false">
      <c r="A614" s="1" t="n">
        <v>611</v>
      </c>
      <c r="B614" s="1" t="n">
        <v>229</v>
      </c>
      <c r="C614" s="1" t="n">
        <v>271</v>
      </c>
      <c r="D614" s="1" t="n">
        <v>1.18341</v>
      </c>
      <c r="E614" s="1" t="n">
        <v>0.810975</v>
      </c>
      <c r="F614" s="1" t="n">
        <v>128</v>
      </c>
      <c r="G614" s="1" t="n">
        <v>0.0787825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234</v>
      </c>
      <c r="C615" s="1" t="n">
        <v>450</v>
      </c>
      <c r="D615" s="1" t="n">
        <v>1.92308</v>
      </c>
      <c r="E615" s="1" t="n">
        <v>0.418758</v>
      </c>
      <c r="F615" s="1" t="n">
        <v>75</v>
      </c>
      <c r="G615" s="1" t="n">
        <v>0.099373</v>
      </c>
      <c r="H615" s="1" t="n">
        <v>0</v>
      </c>
    </row>
    <row r="616" customFormat="false" ht="16.15" hidden="false" customHeight="false" outlineLevel="0" collapsed="false">
      <c r="A616" s="1" t="n">
        <v>613</v>
      </c>
      <c r="B616" s="1" t="n">
        <v>224</v>
      </c>
      <c r="C616" s="1" t="n">
        <v>326</v>
      </c>
      <c r="D616" s="1" t="n">
        <v>1.45536</v>
      </c>
      <c r="E616" s="1" t="n">
        <v>0.642536</v>
      </c>
      <c r="F616" s="1" t="n">
        <v>120</v>
      </c>
      <c r="G616" s="1" t="n">
        <v>0.163829</v>
      </c>
      <c r="H616" s="1" t="n">
        <v>35.1245</v>
      </c>
    </row>
    <row r="617" customFormat="false" ht="16.15" hidden="false" customHeight="false" outlineLevel="0" collapsed="false">
      <c r="A617" s="1" t="n">
        <v>614</v>
      </c>
      <c r="B617" s="1" t="n">
        <v>253</v>
      </c>
      <c r="C617" s="1" t="n">
        <v>290</v>
      </c>
      <c r="D617" s="1" t="n">
        <v>1.14625</v>
      </c>
      <c r="E617" s="1" t="n">
        <v>0.838422</v>
      </c>
      <c r="F617" s="1" t="n">
        <v>204</v>
      </c>
      <c r="G617" s="1" t="n">
        <v>0.140552</v>
      </c>
      <c r="H617" s="1" t="n">
        <v>0</v>
      </c>
    </row>
    <row r="618" customFormat="false" ht="16.15" hidden="false" customHeight="false" outlineLevel="0" collapsed="false">
      <c r="A618" s="1" t="n">
        <v>615</v>
      </c>
      <c r="B618" s="1" t="n">
        <v>270</v>
      </c>
      <c r="C618" s="1" t="n">
        <v>285</v>
      </c>
      <c r="D618" s="1" t="n">
        <v>1.05556</v>
      </c>
      <c r="E618" s="1" t="n">
        <v>0.903328</v>
      </c>
      <c r="F618" s="1" t="n">
        <v>174</v>
      </c>
      <c r="G618" s="1" t="n">
        <v>0.22908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217</v>
      </c>
      <c r="C619" s="1" t="n">
        <v>305</v>
      </c>
      <c r="D619" s="1" t="n">
        <v>1.40553</v>
      </c>
      <c r="E619" s="1" t="n">
        <v>0.645776</v>
      </c>
      <c r="F619" s="1" t="n">
        <v>71</v>
      </c>
      <c r="G619" s="1" t="n">
        <v>0.195326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229</v>
      </c>
      <c r="C620" s="1" t="n">
        <v>289</v>
      </c>
      <c r="D620" s="1" t="n">
        <v>1.26201</v>
      </c>
      <c r="E620" s="1" t="n">
        <v>0.735438</v>
      </c>
      <c r="F620" s="1" t="n">
        <v>192</v>
      </c>
      <c r="G620" s="1" t="n">
        <v>0.150504</v>
      </c>
      <c r="H620" s="1" t="n">
        <v>441.281</v>
      </c>
    </row>
    <row r="621" customFormat="false" ht="16.15" hidden="false" customHeight="false" outlineLevel="0" collapsed="false">
      <c r="A621" s="1" t="n">
        <v>618</v>
      </c>
      <c r="B621" s="1" t="n">
        <v>205</v>
      </c>
      <c r="C621" s="1" t="n">
        <v>225</v>
      </c>
      <c r="D621" s="1" t="n">
        <v>1.09756</v>
      </c>
      <c r="E621" s="1" t="n">
        <v>0.876601</v>
      </c>
      <c r="F621" s="1" t="n">
        <v>167</v>
      </c>
      <c r="G621" s="1" t="n">
        <v>0.135825</v>
      </c>
      <c r="H621" s="1" t="n">
        <v>0</v>
      </c>
    </row>
    <row r="622" customFormat="false" ht="16.15" hidden="false" customHeight="false" outlineLevel="0" collapsed="false">
      <c r="A622" s="1" t="n">
        <v>619</v>
      </c>
      <c r="B622" s="1" t="n">
        <v>235</v>
      </c>
      <c r="C622" s="1" t="n">
        <v>241</v>
      </c>
      <c r="D622" s="1" t="n">
        <v>1.02553</v>
      </c>
      <c r="E622" s="1" t="n">
        <v>0.950162</v>
      </c>
      <c r="F622" s="1" t="n">
        <v>965</v>
      </c>
      <c r="G622" s="1" t="n">
        <v>0.0492612</v>
      </c>
      <c r="H622" s="1" t="n">
        <v>10.8239</v>
      </c>
    </row>
    <row r="623" customFormat="false" ht="16.15" hidden="false" customHeight="false" outlineLevel="0" collapsed="false">
      <c r="A623" s="1" t="n">
        <v>620</v>
      </c>
      <c r="B623" s="1" t="n">
        <v>234</v>
      </c>
      <c r="C623" s="1" t="n">
        <v>361</v>
      </c>
      <c r="D623" s="1" t="n">
        <v>1.54274</v>
      </c>
      <c r="E623" s="1" t="n">
        <v>0.542876</v>
      </c>
      <c r="F623" s="1" t="n">
        <v>83</v>
      </c>
      <c r="G623" s="1" t="n">
        <v>0.111131</v>
      </c>
      <c r="H623" s="1" t="n">
        <v>0</v>
      </c>
    </row>
    <row r="624" customFormat="false" ht="16.15" hidden="false" customHeight="false" outlineLevel="0" collapsed="false">
      <c r="A624" s="1" t="n">
        <v>621</v>
      </c>
      <c r="B624" s="1" t="n">
        <v>246</v>
      </c>
      <c r="C624" s="1" t="n">
        <v>249</v>
      </c>
      <c r="D624" s="1" t="n">
        <v>1.0122</v>
      </c>
      <c r="E624" s="1" t="n">
        <v>0.970196</v>
      </c>
      <c r="F624" s="1" t="n">
        <v>49216</v>
      </c>
      <c r="G624" s="1" t="n">
        <v>0.334246</v>
      </c>
      <c r="H624" s="1" t="n">
        <v>278.238</v>
      </c>
    </row>
    <row r="625" customFormat="false" ht="16.15" hidden="false" customHeight="false" outlineLevel="0" collapsed="false">
      <c r="A625" s="1" t="n">
        <v>622</v>
      </c>
      <c r="B625" s="1" t="n">
        <v>250</v>
      </c>
      <c r="C625" s="1" t="n">
        <v>266</v>
      </c>
      <c r="D625" s="1" t="n">
        <v>1.064</v>
      </c>
      <c r="E625" s="1" t="n">
        <v>0.902094</v>
      </c>
      <c r="F625" s="1" t="n">
        <v>395</v>
      </c>
      <c r="G625" s="1" t="n">
        <v>0.186161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200</v>
      </c>
      <c r="C626" s="1" t="n">
        <v>207</v>
      </c>
      <c r="D626" s="1" t="n">
        <v>1.035</v>
      </c>
      <c r="E626" s="1" t="n">
        <v>0.933052</v>
      </c>
      <c r="F626" s="1" t="n">
        <v>290</v>
      </c>
      <c r="G626" s="1" t="n">
        <v>0.174459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213</v>
      </c>
      <c r="C627" s="1" t="n">
        <v>241</v>
      </c>
      <c r="D627" s="1" t="n">
        <v>1.13146</v>
      </c>
      <c r="E627" s="1" t="n">
        <v>0.855035</v>
      </c>
      <c r="F627" s="1" t="n">
        <v>170</v>
      </c>
      <c r="G627" s="1" t="n">
        <v>0.151498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229</v>
      </c>
      <c r="C628" s="1" t="n">
        <v>323</v>
      </c>
      <c r="D628" s="1" t="n">
        <v>1.41048</v>
      </c>
      <c r="E628" s="1" t="n">
        <v>0.622787</v>
      </c>
      <c r="F628" s="1" t="n">
        <v>144</v>
      </c>
      <c r="G628" s="1" t="n">
        <v>0.123434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243</v>
      </c>
      <c r="C629" s="1" t="n">
        <v>397</v>
      </c>
      <c r="D629" s="1" t="n">
        <v>1.63374</v>
      </c>
      <c r="E629" s="1" t="n">
        <v>0.482917</v>
      </c>
      <c r="F629" s="1" t="n">
        <v>47</v>
      </c>
      <c r="G629" s="1" t="n">
        <v>0.05632</v>
      </c>
      <c r="H629" s="1" t="n">
        <v>459.972</v>
      </c>
    </row>
    <row r="630" customFormat="false" ht="16.15" hidden="false" customHeight="false" outlineLevel="0" collapsed="false">
      <c r="A630" s="1" t="n">
        <v>627</v>
      </c>
      <c r="B630" s="1" t="n">
        <v>231</v>
      </c>
      <c r="C630" s="1" t="n">
        <v>237</v>
      </c>
      <c r="D630" s="1" t="n">
        <v>1.02597</v>
      </c>
      <c r="E630" s="1" t="n">
        <v>0.945721</v>
      </c>
      <c r="F630" s="1" t="n">
        <v>288</v>
      </c>
      <c r="G630" s="1" t="n">
        <v>0.306201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223</v>
      </c>
      <c r="C631" s="1" t="n">
        <v>235</v>
      </c>
      <c r="D631" s="1" t="n">
        <v>1.05381</v>
      </c>
      <c r="E631" s="1" t="n">
        <v>0.906711</v>
      </c>
      <c r="F631" s="1" t="n">
        <v>291</v>
      </c>
      <c r="G631" s="1" t="n">
        <v>0.148284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244</v>
      </c>
      <c r="C632" s="1" t="n">
        <v>349</v>
      </c>
      <c r="D632" s="1" t="n">
        <v>1.43033</v>
      </c>
      <c r="E632" s="1" t="n">
        <v>0.647606</v>
      </c>
      <c r="F632" s="1" t="n">
        <v>147</v>
      </c>
      <c r="G632" s="1" t="n">
        <v>0.136007</v>
      </c>
      <c r="H632" s="1" t="n">
        <v>36.7107</v>
      </c>
    </row>
    <row r="633" customFormat="false" ht="16.15" hidden="false" customHeight="false" outlineLevel="0" collapsed="false">
      <c r="A633" s="1" t="n">
        <v>630</v>
      </c>
      <c r="B633" s="1" t="n">
        <v>185</v>
      </c>
      <c r="C633" s="1" t="n">
        <v>203</v>
      </c>
      <c r="D633" s="1" t="n">
        <v>1.0973</v>
      </c>
      <c r="E633" s="1" t="n">
        <v>0.881315</v>
      </c>
      <c r="F633" s="1" t="n">
        <v>91</v>
      </c>
      <c r="G633" s="1" t="n">
        <v>0.2366</v>
      </c>
      <c r="H633" s="1" t="n">
        <v>310.719</v>
      </c>
    </row>
    <row r="634" customFormat="false" ht="16.15" hidden="false" customHeight="false" outlineLevel="0" collapsed="false">
      <c r="A634" s="1" t="n">
        <v>631</v>
      </c>
      <c r="B634" s="1" t="n">
        <v>246</v>
      </c>
      <c r="C634" s="1" t="n">
        <v>247</v>
      </c>
      <c r="D634" s="1" t="n">
        <v>1.00407</v>
      </c>
      <c r="E634" s="1" t="n">
        <v>0.990449</v>
      </c>
      <c r="F634" s="1" t="n">
        <v>914</v>
      </c>
      <c r="G634" s="1" t="n">
        <v>0.0912124</v>
      </c>
      <c r="H634" s="1" t="n">
        <v>110.114</v>
      </c>
    </row>
    <row r="635" customFormat="false" ht="16.15" hidden="false" customHeight="false" outlineLevel="0" collapsed="false">
      <c r="A635" s="1" t="n">
        <v>632</v>
      </c>
      <c r="B635" s="1" t="n">
        <v>190</v>
      </c>
      <c r="C635" s="1" t="n">
        <v>302</v>
      </c>
      <c r="D635" s="1" t="n">
        <v>1.58947</v>
      </c>
      <c r="E635" s="1" t="n">
        <v>0.515565</v>
      </c>
      <c r="F635" s="1" t="n">
        <v>76</v>
      </c>
      <c r="G635" s="1" t="n">
        <v>0.0817156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222</v>
      </c>
      <c r="C636" s="1" t="n">
        <v>231</v>
      </c>
      <c r="D636" s="1" t="n">
        <v>1.04054</v>
      </c>
      <c r="E636" s="1" t="n">
        <v>0.921716</v>
      </c>
      <c r="F636" s="1" t="n">
        <v>215</v>
      </c>
      <c r="G636" s="1" t="n">
        <v>0.270472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189</v>
      </c>
      <c r="C637" s="1" t="n">
        <v>200</v>
      </c>
      <c r="D637" s="1" t="n">
        <v>1.0582</v>
      </c>
      <c r="E637" s="1" t="n">
        <v>0.905955</v>
      </c>
      <c r="F637" s="1" t="n">
        <v>239</v>
      </c>
      <c r="G637" s="1" t="n">
        <v>0.348088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259</v>
      </c>
      <c r="C638" s="1" t="n">
        <v>272</v>
      </c>
      <c r="D638" s="1" t="n">
        <v>1.05019</v>
      </c>
      <c r="E638" s="1" t="n">
        <v>0.909117</v>
      </c>
      <c r="F638" s="1" t="n">
        <v>500</v>
      </c>
      <c r="G638" s="1" t="n">
        <v>0.121604</v>
      </c>
      <c r="H638" s="1" t="n">
        <v>0</v>
      </c>
    </row>
    <row r="639" customFormat="false" ht="16.15" hidden="false" customHeight="false" outlineLevel="0" collapsed="false">
      <c r="A639" s="1" t="n">
        <v>636</v>
      </c>
      <c r="B639" s="1" t="n">
        <v>257</v>
      </c>
      <c r="C639" s="1" t="n">
        <v>344</v>
      </c>
      <c r="D639" s="1" t="n">
        <v>1.33852</v>
      </c>
      <c r="E639" s="1" t="n">
        <v>0.668535</v>
      </c>
      <c r="F639" s="1" t="n">
        <v>269</v>
      </c>
      <c r="G639" s="1" t="n">
        <v>0.122547</v>
      </c>
      <c r="H639" s="1" t="n">
        <v>0</v>
      </c>
    </row>
    <row r="640" customFormat="false" ht="16.15" hidden="false" customHeight="false" outlineLevel="0" collapsed="false">
      <c r="A640" s="1" t="n">
        <v>637</v>
      </c>
      <c r="B640" s="1" t="n">
        <v>206</v>
      </c>
      <c r="C640" s="1" t="n">
        <v>284</v>
      </c>
      <c r="D640" s="1" t="n">
        <v>1.37864</v>
      </c>
      <c r="E640" s="1" t="n">
        <v>0.675929</v>
      </c>
      <c r="F640" s="1" t="n">
        <v>106</v>
      </c>
      <c r="G640" s="1" t="n">
        <v>0.128089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197</v>
      </c>
      <c r="C641" s="1" t="n">
        <v>206</v>
      </c>
      <c r="D641" s="1" t="n">
        <v>1.04569</v>
      </c>
      <c r="E641" s="1" t="n">
        <v>0.916925</v>
      </c>
      <c r="F641" s="1" t="n">
        <v>301</v>
      </c>
      <c r="G641" s="1" t="n">
        <v>0.143111</v>
      </c>
      <c r="H641" s="1" t="n">
        <v>0</v>
      </c>
    </row>
    <row r="642" customFormat="false" ht="16.15" hidden="false" customHeight="false" outlineLevel="0" collapsed="false">
      <c r="A642" s="1" t="n">
        <v>639</v>
      </c>
      <c r="B642" s="1" t="n">
        <v>212</v>
      </c>
      <c r="C642" s="1" t="n">
        <v>217</v>
      </c>
      <c r="D642" s="1" t="n">
        <v>1.02358</v>
      </c>
      <c r="E642" s="1" t="n">
        <v>0.950288</v>
      </c>
      <c r="F642" s="1" t="n">
        <v>197</v>
      </c>
      <c r="G642" s="1" t="n">
        <v>0.30203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218</v>
      </c>
      <c r="C643" s="1" t="n">
        <v>375</v>
      </c>
      <c r="D643" s="1" t="n">
        <v>1.72018</v>
      </c>
      <c r="E643" s="1" t="n">
        <v>0.483218</v>
      </c>
      <c r="F643" s="1" t="n">
        <v>33</v>
      </c>
      <c r="G643" s="1" t="n">
        <v>0.107927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240</v>
      </c>
      <c r="C644" s="1" t="n">
        <v>268</v>
      </c>
      <c r="D644" s="1" t="n">
        <v>1.11667</v>
      </c>
      <c r="E644" s="1" t="n">
        <v>0.842713</v>
      </c>
      <c r="F644" s="1" t="n">
        <v>208</v>
      </c>
      <c r="G644" s="1" t="n">
        <v>0.222841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217</v>
      </c>
      <c r="C645" s="1" t="n">
        <v>292</v>
      </c>
      <c r="D645" s="1" t="n">
        <v>1.34562</v>
      </c>
      <c r="E645" s="1" t="n">
        <v>0.665142</v>
      </c>
      <c r="F645" s="1" t="n">
        <v>101</v>
      </c>
      <c r="G645" s="1" t="n">
        <v>0.0641033</v>
      </c>
      <c r="H645" s="1" t="n">
        <v>86.6403</v>
      </c>
    </row>
    <row r="646" customFormat="false" ht="16.15" hidden="false" customHeight="false" outlineLevel="0" collapsed="false">
      <c r="A646" s="1" t="n">
        <v>643</v>
      </c>
      <c r="B646" s="1" t="n">
        <v>181</v>
      </c>
      <c r="C646" s="1" t="n">
        <v>187</v>
      </c>
      <c r="D646" s="1" t="n">
        <v>1.03315</v>
      </c>
      <c r="E646" s="1" t="n">
        <v>0.952319</v>
      </c>
      <c r="F646" s="1" t="n">
        <v>216</v>
      </c>
      <c r="G646" s="1" t="n">
        <v>0.155704</v>
      </c>
      <c r="H646" s="1" t="n">
        <v>549.275</v>
      </c>
    </row>
    <row r="647" customFormat="false" ht="16.15" hidden="false" customHeight="false" outlineLevel="0" collapsed="false">
      <c r="A647" s="1" t="n">
        <v>644</v>
      </c>
      <c r="B647" s="1" t="n">
        <v>242</v>
      </c>
      <c r="C647" s="1" t="n">
        <v>261</v>
      </c>
      <c r="D647" s="1" t="n">
        <v>1.07851</v>
      </c>
      <c r="E647" s="1" t="n">
        <v>0.891096</v>
      </c>
      <c r="F647" s="1" t="n">
        <v>184</v>
      </c>
      <c r="G647" s="1" t="n">
        <v>0.299676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236</v>
      </c>
      <c r="C648" s="1" t="n">
        <v>304</v>
      </c>
      <c r="D648" s="1" t="n">
        <v>1.28814</v>
      </c>
      <c r="E648" s="1" t="n">
        <v>0.715679</v>
      </c>
      <c r="F648" s="1" t="n">
        <v>107</v>
      </c>
      <c r="G648" s="1" t="n">
        <v>0.0839183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219</v>
      </c>
      <c r="C649" s="1" t="n">
        <v>249</v>
      </c>
      <c r="D649" s="1" t="n">
        <v>1.13699</v>
      </c>
      <c r="E649" s="1" t="n">
        <v>0.828346</v>
      </c>
      <c r="F649" s="1" t="n">
        <v>187</v>
      </c>
      <c r="G649" s="1" t="n">
        <v>0.157632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214</v>
      </c>
      <c r="C650" s="1" t="n">
        <v>387</v>
      </c>
      <c r="D650" s="1" t="n">
        <v>1.80841</v>
      </c>
      <c r="E650" s="1" t="n">
        <v>0.461779</v>
      </c>
      <c r="F650" s="1" t="n">
        <v>62</v>
      </c>
      <c r="G650" s="1" t="n">
        <v>0.101329</v>
      </c>
      <c r="H650" s="1" t="n">
        <v>316.587</v>
      </c>
    </row>
    <row r="651" customFormat="false" ht="16.15" hidden="false" customHeight="false" outlineLevel="0" collapsed="false">
      <c r="A651" s="1" t="n">
        <v>648</v>
      </c>
      <c r="B651" s="1" t="n">
        <v>223</v>
      </c>
      <c r="C651" s="1" t="n">
        <v>270</v>
      </c>
      <c r="D651" s="1" t="n">
        <v>1.21076</v>
      </c>
      <c r="E651" s="1" t="n">
        <v>0.779855</v>
      </c>
      <c r="F651" s="1" t="n">
        <v>67</v>
      </c>
      <c r="G651" s="1" t="n">
        <v>0.0871288</v>
      </c>
      <c r="H651" s="1" t="n">
        <v>225.876</v>
      </c>
    </row>
    <row r="652" customFormat="false" ht="16.15" hidden="false" customHeight="false" outlineLevel="0" collapsed="false">
      <c r="A652" s="1" t="n">
        <v>649</v>
      </c>
      <c r="B652" s="1" t="n">
        <v>200</v>
      </c>
      <c r="C652" s="1" t="n">
        <v>244</v>
      </c>
      <c r="D652" s="1" t="n">
        <v>1.22</v>
      </c>
      <c r="E652" s="1" t="n">
        <v>0.765787</v>
      </c>
      <c r="F652" s="1" t="n">
        <v>129</v>
      </c>
      <c r="G652" s="1" t="n">
        <v>0.143327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202</v>
      </c>
      <c r="C653" s="1" t="n">
        <v>207</v>
      </c>
      <c r="D653" s="1" t="n">
        <v>1.02475</v>
      </c>
      <c r="E653" s="1" t="n">
        <v>0.947338</v>
      </c>
      <c r="F653" s="1" t="n">
        <v>270</v>
      </c>
      <c r="G653" s="1" t="n">
        <v>0.231007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269</v>
      </c>
      <c r="C654" s="1" t="n">
        <v>448</v>
      </c>
      <c r="D654" s="1" t="n">
        <v>1.66543</v>
      </c>
      <c r="E654" s="1" t="n">
        <v>0.506161</v>
      </c>
      <c r="F654" s="1" t="n">
        <v>143</v>
      </c>
      <c r="G654" s="1" t="n">
        <v>0.0756244</v>
      </c>
      <c r="H654" s="1" t="n">
        <v>480.722</v>
      </c>
    </row>
    <row r="655" customFormat="false" ht="16.15" hidden="false" customHeight="false" outlineLevel="0" collapsed="false">
      <c r="A655" s="1" t="n">
        <v>652</v>
      </c>
      <c r="B655" s="1" t="n">
        <v>255</v>
      </c>
      <c r="C655" s="1" t="n">
        <v>287</v>
      </c>
      <c r="D655" s="1" t="n">
        <v>1.12549</v>
      </c>
      <c r="E655" s="1" t="n">
        <v>0.835079</v>
      </c>
      <c r="F655" s="1" t="n">
        <v>106</v>
      </c>
      <c r="G655" s="1" t="n">
        <v>0.312352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238</v>
      </c>
      <c r="C656" s="1" t="n">
        <v>344</v>
      </c>
      <c r="D656" s="1" t="n">
        <v>1.44538</v>
      </c>
      <c r="E656" s="1" t="n">
        <v>0.61529</v>
      </c>
      <c r="F656" s="1" t="n">
        <v>127</v>
      </c>
      <c r="G656" s="1" t="n">
        <v>0.161963</v>
      </c>
      <c r="H656" s="1" t="n">
        <v>436.616</v>
      </c>
    </row>
    <row r="657" customFormat="false" ht="16.15" hidden="false" customHeight="false" outlineLevel="0" collapsed="false">
      <c r="A657" s="1" t="n">
        <v>654</v>
      </c>
      <c r="B657" s="1" t="n">
        <v>260</v>
      </c>
      <c r="C657" s="1" t="n">
        <v>290</v>
      </c>
      <c r="D657" s="1" t="n">
        <v>1.11538</v>
      </c>
      <c r="E657" s="1" t="n">
        <v>0.872464</v>
      </c>
      <c r="F657" s="1" t="n">
        <v>298</v>
      </c>
      <c r="G657" s="1" t="n">
        <v>0.183402</v>
      </c>
      <c r="H657" s="1" t="n">
        <v>552.602</v>
      </c>
    </row>
    <row r="658" customFormat="false" ht="16.15" hidden="false" customHeight="false" outlineLevel="0" collapsed="false">
      <c r="A658" s="1" t="n">
        <v>655</v>
      </c>
      <c r="B658" s="1" t="n">
        <v>220</v>
      </c>
      <c r="C658" s="1" t="n">
        <v>264</v>
      </c>
      <c r="D658" s="1" t="n">
        <v>1.2</v>
      </c>
      <c r="E658" s="1" t="n">
        <v>0.790212</v>
      </c>
      <c r="F658" s="1" t="n">
        <v>182</v>
      </c>
      <c r="G658" s="1" t="n">
        <v>0.134414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244</v>
      </c>
      <c r="C659" s="1" t="n">
        <v>251</v>
      </c>
      <c r="D659" s="1" t="n">
        <v>1.02869</v>
      </c>
      <c r="E659" s="1" t="n">
        <v>0.965443</v>
      </c>
      <c r="F659" s="1" t="n">
        <v>783</v>
      </c>
      <c r="G659" s="1" t="n">
        <v>0.218326</v>
      </c>
      <c r="H659" s="1" t="n">
        <v>331.375</v>
      </c>
    </row>
    <row r="660" customFormat="false" ht="16.15" hidden="false" customHeight="false" outlineLevel="0" collapsed="false">
      <c r="A660" s="1" t="n">
        <v>657</v>
      </c>
      <c r="B660" s="1" t="n">
        <v>213</v>
      </c>
      <c r="C660" s="1" t="n">
        <v>219</v>
      </c>
      <c r="D660" s="1" t="n">
        <v>1.02817</v>
      </c>
      <c r="E660" s="1" t="n">
        <v>0.947354</v>
      </c>
      <c r="F660" s="1" t="n">
        <v>3190</v>
      </c>
      <c r="G660" s="1" t="n">
        <v>0.0445879</v>
      </c>
      <c r="H660" s="1" t="n">
        <v>61.2895</v>
      </c>
    </row>
    <row r="661" customFormat="false" ht="16.15" hidden="false" customHeight="false" outlineLevel="0" collapsed="false">
      <c r="A661" s="1" t="n">
        <v>658</v>
      </c>
      <c r="B661" s="1" t="n">
        <v>198</v>
      </c>
      <c r="C661" s="1" t="n">
        <v>209</v>
      </c>
      <c r="D661" s="1" t="n">
        <v>1.05556</v>
      </c>
      <c r="E661" s="1" t="n">
        <v>0.910242</v>
      </c>
      <c r="F661" s="1" t="n">
        <v>131</v>
      </c>
      <c r="G661" s="1" t="n">
        <v>0.339602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216</v>
      </c>
      <c r="C662" s="1" t="n">
        <v>226</v>
      </c>
      <c r="D662" s="1" t="n">
        <v>1.0463</v>
      </c>
      <c r="E662" s="1" t="n">
        <v>0.936623</v>
      </c>
      <c r="F662" s="1" t="n">
        <v>377</v>
      </c>
      <c r="G662" s="1" t="n">
        <v>0.330184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211</v>
      </c>
      <c r="C663" s="1" t="n">
        <v>272</v>
      </c>
      <c r="D663" s="1" t="n">
        <v>1.2891</v>
      </c>
      <c r="E663" s="1" t="n">
        <v>0.715243</v>
      </c>
      <c r="F663" s="1" t="n">
        <v>85</v>
      </c>
      <c r="G663" s="1" t="n">
        <v>0.168749</v>
      </c>
      <c r="H663" s="1" t="n">
        <v>0</v>
      </c>
    </row>
    <row r="664" customFormat="false" ht="16.15" hidden="false" customHeight="false" outlineLevel="0" collapsed="false">
      <c r="A664" s="1" t="n">
        <v>661</v>
      </c>
      <c r="B664" s="1" t="n">
        <v>218</v>
      </c>
      <c r="C664" s="1" t="n">
        <v>231</v>
      </c>
      <c r="D664" s="1" t="n">
        <v>1.05963</v>
      </c>
      <c r="E664" s="1" t="n">
        <v>0.911504</v>
      </c>
      <c r="F664" s="1" t="n">
        <v>257</v>
      </c>
      <c r="G664" s="1" t="n">
        <v>0.185518</v>
      </c>
      <c r="H664" s="1" t="n">
        <v>0</v>
      </c>
    </row>
    <row r="665" customFormat="false" ht="16.15" hidden="false" customHeight="false" outlineLevel="0" collapsed="false">
      <c r="A665" s="1" t="n">
        <v>662</v>
      </c>
      <c r="B665" s="1" t="n">
        <v>238</v>
      </c>
      <c r="C665" s="1" t="n">
        <v>321</v>
      </c>
      <c r="D665" s="1" t="n">
        <v>1.34874</v>
      </c>
      <c r="E665" s="1" t="n">
        <v>0.68296</v>
      </c>
      <c r="F665" s="1" t="n">
        <v>123</v>
      </c>
      <c r="G665" s="1" t="n">
        <v>0.144926</v>
      </c>
      <c r="H665" s="1" t="n">
        <v>0</v>
      </c>
    </row>
    <row r="666" customFormat="false" ht="16.15" hidden="false" customHeight="false" outlineLevel="0" collapsed="false">
      <c r="A666" s="1" t="n">
        <v>663</v>
      </c>
      <c r="B666" s="1" t="n">
        <v>201</v>
      </c>
      <c r="C666" s="1" t="n">
        <v>287</v>
      </c>
      <c r="D666" s="1" t="n">
        <v>1.42786</v>
      </c>
      <c r="E666" s="1" t="n">
        <v>0.64685</v>
      </c>
      <c r="F666" s="1" t="n">
        <v>98</v>
      </c>
      <c r="G666" s="1" t="n">
        <v>0.0557419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247</v>
      </c>
      <c r="C667" s="1" t="n">
        <v>257</v>
      </c>
      <c r="D667" s="1" t="n">
        <v>1.04049</v>
      </c>
      <c r="E667" s="1" t="n">
        <v>0.937553</v>
      </c>
      <c r="F667" s="1" t="n">
        <v>908</v>
      </c>
      <c r="G667" s="1" t="n">
        <v>0.0765139</v>
      </c>
      <c r="H667" s="1" t="n">
        <v>473.967</v>
      </c>
    </row>
    <row r="668" customFormat="false" ht="16.15" hidden="false" customHeight="false" outlineLevel="0" collapsed="false">
      <c r="A668" s="1" t="n">
        <v>665</v>
      </c>
      <c r="B668" s="1" t="n">
        <v>242</v>
      </c>
      <c r="C668" s="1" t="n">
        <v>244</v>
      </c>
      <c r="D668" s="1" t="n">
        <v>1.00826</v>
      </c>
      <c r="E668" s="1" t="n">
        <v>0.98176</v>
      </c>
      <c r="F668" s="1" t="n">
        <v>462</v>
      </c>
      <c r="G668" s="1" t="n">
        <v>0.155958</v>
      </c>
      <c r="H668" s="1" t="n">
        <v>95.7313</v>
      </c>
    </row>
    <row r="669" customFormat="false" ht="16.15" hidden="false" customHeight="false" outlineLevel="0" collapsed="false">
      <c r="A669" s="1" t="n">
        <v>666</v>
      </c>
      <c r="B669" s="1" t="n">
        <v>222</v>
      </c>
      <c r="C669" s="1" t="n">
        <v>255</v>
      </c>
      <c r="D669" s="1" t="n">
        <v>1.14865</v>
      </c>
      <c r="E669" s="1" t="n">
        <v>0.819701</v>
      </c>
      <c r="F669" s="1" t="n">
        <v>132</v>
      </c>
      <c r="G669" s="1" t="n">
        <v>0.175302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223</v>
      </c>
      <c r="C670" s="1" t="n">
        <v>231</v>
      </c>
      <c r="D670" s="1" t="n">
        <v>1.03587</v>
      </c>
      <c r="E670" s="1" t="n">
        <v>0.939397</v>
      </c>
      <c r="F670" s="1" t="n">
        <v>184</v>
      </c>
      <c r="G670" s="1" t="n">
        <v>0.358614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266</v>
      </c>
      <c r="C671" s="1" t="n">
        <v>273</v>
      </c>
      <c r="D671" s="1" t="n">
        <v>1.02632</v>
      </c>
      <c r="E671" s="1" t="n">
        <v>0.953492</v>
      </c>
      <c r="F671" s="1" t="n">
        <v>337</v>
      </c>
      <c r="G671" s="1" t="n">
        <v>0.176614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193</v>
      </c>
      <c r="C672" s="1" t="n">
        <v>200</v>
      </c>
      <c r="D672" s="1" t="n">
        <v>1.03627</v>
      </c>
      <c r="E672" s="1" t="n">
        <v>0.937381</v>
      </c>
      <c r="F672" s="1" t="n">
        <v>213</v>
      </c>
      <c r="G672" s="1" t="n">
        <v>0.094582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248</v>
      </c>
      <c r="C673" s="1" t="n">
        <v>322</v>
      </c>
      <c r="D673" s="1" t="n">
        <v>1.29839</v>
      </c>
      <c r="E673" s="1" t="n">
        <v>0.689899</v>
      </c>
      <c r="F673" s="1" t="n">
        <v>81</v>
      </c>
      <c r="G673" s="1" t="n">
        <v>0.0485405</v>
      </c>
      <c r="H673" s="1" t="n">
        <v>518.46</v>
      </c>
    </row>
    <row r="674" customFormat="false" ht="16.15" hidden="false" customHeight="false" outlineLevel="0" collapsed="false">
      <c r="A674" s="1" t="n">
        <v>671</v>
      </c>
      <c r="B674" s="1" t="n">
        <v>261</v>
      </c>
      <c r="C674" s="1" t="n">
        <v>288</v>
      </c>
      <c r="D674" s="1" t="n">
        <v>1.10345</v>
      </c>
      <c r="E674" s="1" t="n">
        <v>0.839716</v>
      </c>
      <c r="F674" s="1" t="n">
        <v>261</v>
      </c>
      <c r="G674" s="1" t="n">
        <v>0.131053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244</v>
      </c>
      <c r="C675" s="1" t="n">
        <v>253</v>
      </c>
      <c r="D675" s="1" t="n">
        <v>1.03689</v>
      </c>
      <c r="E675" s="1" t="n">
        <v>0.9297</v>
      </c>
      <c r="F675" s="1" t="n">
        <v>302</v>
      </c>
      <c r="G675" s="1" t="n">
        <v>0.190838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200</v>
      </c>
      <c r="C676" s="1" t="n">
        <v>214</v>
      </c>
      <c r="D676" s="1" t="n">
        <v>1.07</v>
      </c>
      <c r="E676" s="1" t="n">
        <v>0.905257</v>
      </c>
      <c r="F676" s="1" t="n">
        <v>118</v>
      </c>
      <c r="G676" s="1" t="n">
        <v>0.079649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215</v>
      </c>
      <c r="C677" s="1" t="n">
        <v>233</v>
      </c>
      <c r="D677" s="1" t="n">
        <v>1.08372</v>
      </c>
      <c r="E677" s="1" t="n">
        <v>0.881056</v>
      </c>
      <c r="F677" s="1" t="n">
        <v>95</v>
      </c>
      <c r="G677" s="1" t="n">
        <v>0.261096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231</v>
      </c>
      <c r="C678" s="1" t="n">
        <v>240</v>
      </c>
      <c r="D678" s="1" t="n">
        <v>1.03896</v>
      </c>
      <c r="E678" s="1" t="n">
        <v>0.933842</v>
      </c>
      <c r="F678" s="1" t="n">
        <v>160</v>
      </c>
      <c r="G678" s="1" t="n">
        <v>0.0952902</v>
      </c>
      <c r="H678" s="1" t="n">
        <v>504.635</v>
      </c>
    </row>
    <row r="679" customFormat="false" ht="16.15" hidden="false" customHeight="false" outlineLevel="0" collapsed="false">
      <c r="A679" s="1" t="n">
        <v>676</v>
      </c>
      <c r="B679" s="1" t="n">
        <v>224</v>
      </c>
      <c r="C679" s="1" t="n">
        <v>235</v>
      </c>
      <c r="D679" s="1" t="n">
        <v>1.04911</v>
      </c>
      <c r="E679" s="1" t="n">
        <v>0.931392</v>
      </c>
      <c r="F679" s="1" t="n">
        <v>449</v>
      </c>
      <c r="G679" s="1" t="n">
        <v>0.0994102</v>
      </c>
      <c r="H679" s="1" t="n">
        <v>429.005</v>
      </c>
    </row>
    <row r="680" customFormat="false" ht="16.15" hidden="false" customHeight="false" outlineLevel="0" collapsed="false">
      <c r="A680" s="1" t="n">
        <v>677</v>
      </c>
      <c r="B680" s="1" t="n">
        <v>243</v>
      </c>
      <c r="C680" s="1" t="n">
        <v>258</v>
      </c>
      <c r="D680" s="1" t="n">
        <v>1.06173</v>
      </c>
      <c r="E680" s="1" t="n">
        <v>0.901874</v>
      </c>
      <c r="F680" s="1" t="n">
        <v>1045</v>
      </c>
      <c r="G680" s="1" t="n">
        <v>0.135534</v>
      </c>
      <c r="H680" s="1" t="n">
        <v>531.961</v>
      </c>
    </row>
    <row r="681" customFormat="false" ht="16.15" hidden="false" customHeight="false" outlineLevel="0" collapsed="false">
      <c r="A681" s="1" t="n">
        <v>678</v>
      </c>
      <c r="B681" s="1" t="n">
        <v>240</v>
      </c>
      <c r="C681" s="1" t="n">
        <v>299</v>
      </c>
      <c r="D681" s="1" t="n">
        <v>1.24583</v>
      </c>
      <c r="E681" s="1" t="n">
        <v>0.719081</v>
      </c>
      <c r="F681" s="1" t="n">
        <v>58</v>
      </c>
      <c r="G681" s="1" t="n">
        <v>0.10164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213</v>
      </c>
      <c r="C682" s="1" t="n">
        <v>220</v>
      </c>
      <c r="D682" s="1" t="n">
        <v>1.03286</v>
      </c>
      <c r="E682" s="1" t="n">
        <v>0.934445</v>
      </c>
      <c r="F682" s="1" t="n">
        <v>180</v>
      </c>
      <c r="G682" s="1" t="n">
        <v>0.0482923</v>
      </c>
      <c r="H682" s="1" t="n">
        <v>0</v>
      </c>
    </row>
    <row r="683" customFormat="false" ht="16.15" hidden="false" customHeight="false" outlineLevel="0" collapsed="false">
      <c r="A683" s="1" t="n">
        <v>680</v>
      </c>
      <c r="B683" s="1" t="n">
        <v>216</v>
      </c>
      <c r="C683" s="1" t="n">
        <v>365</v>
      </c>
      <c r="D683" s="1" t="n">
        <v>1.68981</v>
      </c>
      <c r="E683" s="1" t="n">
        <v>0.486673</v>
      </c>
      <c r="F683" s="1" t="n">
        <v>141</v>
      </c>
      <c r="G683" s="1" t="n">
        <v>0.102538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244</v>
      </c>
      <c r="C684" s="1" t="n">
        <v>246</v>
      </c>
      <c r="D684" s="1" t="n">
        <v>1.0082</v>
      </c>
      <c r="E684" s="1" t="n">
        <v>0.977272</v>
      </c>
      <c r="F684" s="1" t="n">
        <v>1615</v>
      </c>
      <c r="G684" s="1" t="n">
        <v>0.134773</v>
      </c>
      <c r="H684" s="1" t="n">
        <v>498.444</v>
      </c>
    </row>
    <row r="685" customFormat="false" ht="16.15" hidden="false" customHeight="false" outlineLevel="0" collapsed="false">
      <c r="A685" s="1" t="n">
        <v>682</v>
      </c>
      <c r="B685" s="1" t="n">
        <v>241</v>
      </c>
      <c r="C685" s="1" t="n">
        <v>250</v>
      </c>
      <c r="D685" s="1" t="n">
        <v>1.03734</v>
      </c>
      <c r="E685" s="1" t="n">
        <v>0.947517</v>
      </c>
      <c r="F685" s="1" t="n">
        <v>608</v>
      </c>
      <c r="G685" s="1" t="n">
        <v>0.257093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233</v>
      </c>
      <c r="C686" s="1" t="n">
        <v>331</v>
      </c>
      <c r="D686" s="1" t="n">
        <v>1.4206</v>
      </c>
      <c r="E686" s="1" t="n">
        <v>0.614187</v>
      </c>
      <c r="F686" s="1" t="n">
        <v>49</v>
      </c>
      <c r="G686" s="1" t="n">
        <v>0.0660835</v>
      </c>
      <c r="H686" s="1" t="n">
        <v>0</v>
      </c>
    </row>
    <row r="687" customFormat="false" ht="16.15" hidden="false" customHeight="false" outlineLevel="0" collapsed="false">
      <c r="A687" s="1" t="n">
        <v>684</v>
      </c>
      <c r="B687" s="1" t="n">
        <v>189</v>
      </c>
      <c r="C687" s="1" t="n">
        <v>191</v>
      </c>
      <c r="D687" s="1" t="n">
        <v>1.01058</v>
      </c>
      <c r="E687" s="1" t="n">
        <v>0.978776</v>
      </c>
      <c r="F687" s="1" t="n">
        <v>416</v>
      </c>
      <c r="G687" s="1" t="n">
        <v>0.0280708</v>
      </c>
      <c r="H687" s="1" t="n">
        <v>291.638</v>
      </c>
    </row>
    <row r="688" customFormat="false" ht="16.15" hidden="false" customHeight="false" outlineLevel="0" collapsed="false">
      <c r="A688" s="1" t="n">
        <v>685</v>
      </c>
      <c r="B688" s="1" t="n">
        <v>278</v>
      </c>
      <c r="C688" s="1" t="n">
        <v>309</v>
      </c>
      <c r="D688" s="1" t="n">
        <v>1.11151</v>
      </c>
      <c r="E688" s="1" t="n">
        <v>0.846433</v>
      </c>
      <c r="F688" s="1" t="n">
        <v>289</v>
      </c>
      <c r="G688" s="1" t="n">
        <v>0.178759</v>
      </c>
      <c r="H688" s="1" t="n">
        <v>0</v>
      </c>
    </row>
    <row r="689" customFormat="false" ht="16.15" hidden="false" customHeight="false" outlineLevel="0" collapsed="false">
      <c r="A689" s="1" t="n">
        <v>686</v>
      </c>
      <c r="B689" s="1" t="n">
        <v>213</v>
      </c>
      <c r="C689" s="1" t="n">
        <v>225</v>
      </c>
      <c r="D689" s="1" t="n">
        <v>1.05634</v>
      </c>
      <c r="E689" s="1" t="n">
        <v>0.905555</v>
      </c>
      <c r="F689" s="1" t="n">
        <v>188</v>
      </c>
      <c r="G689" s="1" t="n">
        <v>0.126571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212</v>
      </c>
      <c r="C690" s="1" t="n">
        <v>221</v>
      </c>
      <c r="D690" s="1" t="n">
        <v>1.04245</v>
      </c>
      <c r="E690" s="1" t="n">
        <v>0.92747</v>
      </c>
      <c r="F690" s="1" t="n">
        <v>227</v>
      </c>
      <c r="G690" s="1" t="n">
        <v>0.164877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197</v>
      </c>
      <c r="C691" s="1" t="n">
        <v>210</v>
      </c>
      <c r="D691" s="1" t="n">
        <v>1.06599</v>
      </c>
      <c r="E691" s="1" t="n">
        <v>0.908075</v>
      </c>
      <c r="F691" s="1" t="n">
        <v>113</v>
      </c>
      <c r="G691" s="1" t="n">
        <v>0.237126</v>
      </c>
      <c r="H691" s="1" t="n">
        <v>0</v>
      </c>
    </row>
    <row r="692" customFormat="false" ht="16.15" hidden="false" customHeight="false" outlineLevel="0" collapsed="false">
      <c r="A692" s="1" t="n">
        <v>689</v>
      </c>
      <c r="B692" s="1" t="n">
        <v>251</v>
      </c>
      <c r="C692" s="1" t="n">
        <v>288</v>
      </c>
      <c r="D692" s="1" t="n">
        <v>1.14741</v>
      </c>
      <c r="E692" s="1" t="n">
        <v>0.820348</v>
      </c>
      <c r="F692" s="1" t="n">
        <v>174</v>
      </c>
      <c r="G692" s="1" t="n">
        <v>0.0941145</v>
      </c>
      <c r="H692" s="1" t="n">
        <v>0</v>
      </c>
    </row>
    <row r="693" customFormat="false" ht="16.15" hidden="false" customHeight="false" outlineLevel="0" collapsed="false">
      <c r="A693" s="1" t="n">
        <v>690</v>
      </c>
      <c r="B693" s="1" t="n">
        <v>191</v>
      </c>
      <c r="C693" s="1" t="n">
        <v>302</v>
      </c>
      <c r="D693" s="1" t="n">
        <v>1.58115</v>
      </c>
      <c r="E693" s="1" t="n">
        <v>0.539364</v>
      </c>
      <c r="F693" s="1" t="n">
        <v>40</v>
      </c>
      <c r="G693" s="1" t="n">
        <v>0.037552</v>
      </c>
      <c r="H693" s="1" t="n">
        <v>0</v>
      </c>
    </row>
    <row r="694" customFormat="false" ht="16.15" hidden="false" customHeight="false" outlineLevel="0" collapsed="false">
      <c r="A694" s="1" t="n">
        <v>691</v>
      </c>
      <c r="B694" s="1" t="n">
        <v>231</v>
      </c>
      <c r="C694" s="1" t="n">
        <v>256</v>
      </c>
      <c r="D694" s="1" t="n">
        <v>1.10823</v>
      </c>
      <c r="E694" s="1" t="n">
        <v>0.864046</v>
      </c>
      <c r="F694" s="1" t="n">
        <v>47</v>
      </c>
      <c r="G694" s="1" t="n">
        <v>0.105311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241</v>
      </c>
      <c r="C695" s="1" t="n">
        <v>247</v>
      </c>
      <c r="D695" s="1" t="n">
        <v>1.0249</v>
      </c>
      <c r="E695" s="1" t="n">
        <v>0.952997</v>
      </c>
      <c r="F695" s="1" t="n">
        <v>549</v>
      </c>
      <c r="G695" s="1" t="n">
        <v>0.301097</v>
      </c>
      <c r="H695" s="1" t="n">
        <v>591.101</v>
      </c>
    </row>
    <row r="696" customFormat="false" ht="16.15" hidden="false" customHeight="false" outlineLevel="0" collapsed="false">
      <c r="A696" s="1" t="n">
        <v>693</v>
      </c>
      <c r="B696" s="1" t="n">
        <v>236</v>
      </c>
      <c r="C696" s="1" t="n">
        <v>252</v>
      </c>
      <c r="D696" s="1" t="n">
        <v>1.0678</v>
      </c>
      <c r="E696" s="1" t="n">
        <v>0.888359</v>
      </c>
      <c r="F696" s="1" t="n">
        <v>245</v>
      </c>
      <c r="G696" s="1" t="n">
        <v>0.215981</v>
      </c>
      <c r="H696" s="1" t="n">
        <v>0</v>
      </c>
    </row>
    <row r="697" customFormat="false" ht="16.15" hidden="false" customHeight="false" outlineLevel="0" collapsed="false">
      <c r="A697" s="1" t="n">
        <v>694</v>
      </c>
      <c r="B697" s="1" t="n">
        <v>229</v>
      </c>
      <c r="C697" s="1" t="n">
        <v>237</v>
      </c>
      <c r="D697" s="1" t="n">
        <v>1.03493</v>
      </c>
      <c r="E697" s="1" t="n">
        <v>0.92858</v>
      </c>
      <c r="F697" s="1" t="n">
        <v>467</v>
      </c>
      <c r="G697" s="1" t="n">
        <v>0.220098</v>
      </c>
      <c r="H697" s="1" t="n">
        <v>0</v>
      </c>
    </row>
    <row r="698" customFormat="false" ht="16.15" hidden="false" customHeight="false" outlineLevel="0" collapsed="false">
      <c r="A698" s="1" t="n">
        <v>695</v>
      </c>
      <c r="B698" s="1" t="n">
        <v>226</v>
      </c>
      <c r="C698" s="1" t="n">
        <v>228</v>
      </c>
      <c r="D698" s="1" t="n">
        <v>1.00885</v>
      </c>
      <c r="E698" s="1" t="n">
        <v>0.984289</v>
      </c>
      <c r="F698" s="1" t="n">
        <v>409</v>
      </c>
      <c r="G698" s="1" t="n">
        <v>0.144984</v>
      </c>
      <c r="H698" s="1" t="n">
        <v>128.791</v>
      </c>
    </row>
    <row r="699" customFormat="false" ht="16.15" hidden="false" customHeight="false" outlineLevel="0" collapsed="false">
      <c r="A699" s="1" t="n">
        <v>696</v>
      </c>
      <c r="B699" s="1" t="n">
        <v>205</v>
      </c>
      <c r="C699" s="1" t="n">
        <v>235</v>
      </c>
      <c r="D699" s="1" t="n">
        <v>1.14634</v>
      </c>
      <c r="E699" s="1" t="n">
        <v>0.820499</v>
      </c>
      <c r="F699" s="1" t="n">
        <v>82</v>
      </c>
      <c r="G699" s="1" t="n">
        <v>0.302128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214</v>
      </c>
      <c r="C700" s="1" t="n">
        <v>222</v>
      </c>
      <c r="D700" s="1" t="n">
        <v>1.03738</v>
      </c>
      <c r="E700" s="1" t="n">
        <v>0.940513</v>
      </c>
      <c r="F700" s="1" t="n">
        <v>139</v>
      </c>
      <c r="G700" s="1" t="n">
        <v>0.143997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184</v>
      </c>
      <c r="C701" s="1" t="n">
        <v>454</v>
      </c>
      <c r="D701" s="1" t="n">
        <v>2.46739</v>
      </c>
      <c r="E701" s="1" t="n">
        <v>0.257953</v>
      </c>
      <c r="F701" s="1" t="n">
        <v>39</v>
      </c>
      <c r="G701" s="1" t="n">
        <v>0.0940638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253</v>
      </c>
      <c r="C702" s="1" t="n">
        <v>263</v>
      </c>
      <c r="D702" s="1" t="n">
        <v>1.03953</v>
      </c>
      <c r="E702" s="1" t="n">
        <v>0.931021</v>
      </c>
      <c r="F702" s="1" t="n">
        <v>301</v>
      </c>
      <c r="G702" s="1" t="n">
        <v>0.169314</v>
      </c>
      <c r="H702" s="1" t="n">
        <v>0</v>
      </c>
    </row>
    <row r="703" customFormat="false" ht="16.15" hidden="false" customHeight="false" outlineLevel="0" collapsed="false">
      <c r="A703" s="1" t="n">
        <v>700</v>
      </c>
      <c r="B703" s="1" t="n">
        <v>207</v>
      </c>
      <c r="C703" s="1" t="n">
        <v>209</v>
      </c>
      <c r="D703" s="1" t="n">
        <v>1.00966</v>
      </c>
      <c r="E703" s="1" t="n">
        <v>0.984293</v>
      </c>
      <c r="F703" s="1" t="n">
        <v>342</v>
      </c>
      <c r="G703" s="1" t="n">
        <v>0.0967121</v>
      </c>
      <c r="H703" s="1" t="n">
        <v>174.391</v>
      </c>
    </row>
    <row r="704" customFormat="false" ht="16.15" hidden="false" customHeight="false" outlineLevel="0" collapsed="false">
      <c r="A704" s="1" t="n">
        <v>701</v>
      </c>
      <c r="B704" s="1" t="n">
        <v>258</v>
      </c>
      <c r="C704" s="1" t="n">
        <v>265</v>
      </c>
      <c r="D704" s="1" t="n">
        <v>1.02713</v>
      </c>
      <c r="E704" s="1" t="n">
        <v>0.960693</v>
      </c>
      <c r="F704" s="1" t="n">
        <v>872</v>
      </c>
      <c r="G704" s="1" t="n">
        <v>0.182778</v>
      </c>
      <c r="H704" s="1" t="n">
        <v>109.611</v>
      </c>
    </row>
    <row r="705" customFormat="false" ht="16.15" hidden="false" customHeight="false" outlineLevel="0" collapsed="false">
      <c r="A705" s="1" t="n">
        <v>702</v>
      </c>
      <c r="B705" s="1" t="n">
        <v>265</v>
      </c>
      <c r="C705" s="1" t="n">
        <v>271</v>
      </c>
      <c r="D705" s="1" t="n">
        <v>1.02264</v>
      </c>
      <c r="E705" s="1" t="n">
        <v>0.957567</v>
      </c>
      <c r="F705" s="1" t="n">
        <v>34313</v>
      </c>
      <c r="G705" s="1" t="n">
        <v>0.163379</v>
      </c>
      <c r="H705" s="1" t="n">
        <v>0.722568</v>
      </c>
    </row>
    <row r="706" customFormat="false" ht="16.15" hidden="false" customHeight="false" outlineLevel="0" collapsed="false">
      <c r="A706" s="1" t="n">
        <v>703</v>
      </c>
      <c r="B706" s="1" t="n">
        <v>252</v>
      </c>
      <c r="C706" s="1" t="n">
        <v>274</v>
      </c>
      <c r="D706" s="1" t="n">
        <v>1.0873</v>
      </c>
      <c r="E706" s="1" t="n">
        <v>0.864618</v>
      </c>
      <c r="F706" s="1" t="n">
        <v>147</v>
      </c>
      <c r="G706" s="1" t="n">
        <v>0.213887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244</v>
      </c>
      <c r="C707" s="1" t="n">
        <v>251</v>
      </c>
      <c r="D707" s="1" t="n">
        <v>1.02869</v>
      </c>
      <c r="E707" s="1" t="n">
        <v>0.956026</v>
      </c>
      <c r="F707" s="1" t="n">
        <v>720</v>
      </c>
      <c r="G707" s="1" t="n">
        <v>0.0989955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194</v>
      </c>
      <c r="C708" s="1" t="n">
        <v>334</v>
      </c>
      <c r="D708" s="1" t="n">
        <v>1.72165</v>
      </c>
      <c r="E708" s="1" t="n">
        <v>0.501349</v>
      </c>
      <c r="F708" s="1" t="n">
        <v>118</v>
      </c>
      <c r="G708" s="1" t="n">
        <v>0.07434</v>
      </c>
      <c r="H708" s="1" t="n">
        <v>0</v>
      </c>
    </row>
    <row r="709" customFormat="false" ht="16.15" hidden="false" customHeight="false" outlineLevel="0" collapsed="false">
      <c r="A709" s="1" t="n">
        <v>706</v>
      </c>
      <c r="B709" s="1" t="n">
        <v>208</v>
      </c>
      <c r="C709" s="1" t="n">
        <v>266</v>
      </c>
      <c r="D709" s="1" t="n">
        <v>1.27885</v>
      </c>
      <c r="E709" s="1" t="n">
        <v>0.745792</v>
      </c>
      <c r="F709" s="1" t="n">
        <v>142</v>
      </c>
      <c r="G709" s="1" t="n">
        <v>0.0662653</v>
      </c>
      <c r="H709" s="1" t="n">
        <v>468.408</v>
      </c>
    </row>
    <row r="710" customFormat="false" ht="16.15" hidden="false" customHeight="false" outlineLevel="0" collapsed="false">
      <c r="A710" s="1" t="n">
        <v>707</v>
      </c>
      <c r="B710" s="1" t="n">
        <v>230</v>
      </c>
      <c r="C710" s="1" t="n">
        <v>237</v>
      </c>
      <c r="D710" s="1" t="n">
        <v>1.03043</v>
      </c>
      <c r="E710" s="1" t="n">
        <v>0.94236</v>
      </c>
      <c r="F710" s="1" t="n">
        <v>238</v>
      </c>
      <c r="G710" s="1" t="n">
        <v>0.256152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194</v>
      </c>
      <c r="C711" s="1" t="n">
        <v>204</v>
      </c>
      <c r="D711" s="1" t="n">
        <v>1.05155</v>
      </c>
      <c r="E711" s="1" t="n">
        <v>0.91969</v>
      </c>
      <c r="F711" s="1" t="n">
        <v>203</v>
      </c>
      <c r="G711" s="1" t="n">
        <v>0.20151</v>
      </c>
      <c r="H711" s="1" t="n">
        <v>0</v>
      </c>
    </row>
    <row r="712" customFormat="false" ht="16.15" hidden="false" customHeight="false" outlineLevel="0" collapsed="false">
      <c r="A712" s="1" t="n">
        <v>709</v>
      </c>
      <c r="B712" s="1" t="n">
        <v>239</v>
      </c>
      <c r="C712" s="1" t="n">
        <v>247</v>
      </c>
      <c r="D712" s="1" t="n">
        <v>1.03347</v>
      </c>
      <c r="E712" s="1" t="n">
        <v>0.94204</v>
      </c>
      <c r="F712" s="1" t="n">
        <v>391</v>
      </c>
      <c r="G712" s="1" t="n">
        <v>0.124315</v>
      </c>
      <c r="H712" s="1" t="n">
        <v>217.57</v>
      </c>
    </row>
    <row r="713" customFormat="false" ht="16.15" hidden="false" customHeight="false" outlineLevel="0" collapsed="false">
      <c r="A713" s="1" t="n">
        <v>710</v>
      </c>
      <c r="B713" s="1" t="n">
        <v>169</v>
      </c>
      <c r="C713" s="1" t="n">
        <v>369</v>
      </c>
      <c r="D713" s="1" t="n">
        <v>2.18343</v>
      </c>
      <c r="E713" s="1" t="n">
        <v>0.370189</v>
      </c>
      <c r="F713" s="1" t="n">
        <v>66</v>
      </c>
      <c r="G713" s="1" t="n">
        <v>0.214223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228</v>
      </c>
      <c r="C714" s="1" t="n">
        <v>241</v>
      </c>
      <c r="D714" s="1" t="n">
        <v>1.05702</v>
      </c>
      <c r="E714" s="1" t="n">
        <v>0.920121</v>
      </c>
      <c r="F714" s="1" t="n">
        <v>83</v>
      </c>
      <c r="G714" s="1" t="n">
        <v>0.0640602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214</v>
      </c>
      <c r="C715" s="1" t="n">
        <v>238</v>
      </c>
      <c r="D715" s="1" t="n">
        <v>1.11215</v>
      </c>
      <c r="E715" s="1" t="n">
        <v>0.855106</v>
      </c>
      <c r="F715" s="1" t="n">
        <v>174</v>
      </c>
      <c r="G715" s="1" t="n">
        <v>0.0976168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235</v>
      </c>
      <c r="C716" s="1" t="n">
        <v>282</v>
      </c>
      <c r="D716" s="1" t="n">
        <v>1.2</v>
      </c>
      <c r="E716" s="1" t="n">
        <v>0.764064</v>
      </c>
      <c r="F716" s="1" t="n">
        <v>213</v>
      </c>
      <c r="G716" s="1" t="n">
        <v>0.183177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258</v>
      </c>
      <c r="C717" s="1" t="n">
        <v>270</v>
      </c>
      <c r="D717" s="1" t="n">
        <v>1.04651</v>
      </c>
      <c r="E717" s="1" t="n">
        <v>0.917112</v>
      </c>
      <c r="F717" s="1" t="n">
        <v>391</v>
      </c>
      <c r="G717" s="1" t="n">
        <v>0.247763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203</v>
      </c>
      <c r="C718" s="1" t="n">
        <v>209</v>
      </c>
      <c r="D718" s="1" t="n">
        <v>1.02956</v>
      </c>
      <c r="E718" s="1" t="n">
        <v>0.950377</v>
      </c>
      <c r="F718" s="1" t="n">
        <v>414</v>
      </c>
      <c r="G718" s="1" t="n">
        <v>0.0774524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237</v>
      </c>
      <c r="C719" s="1" t="n">
        <v>262</v>
      </c>
      <c r="D719" s="1" t="n">
        <v>1.10549</v>
      </c>
      <c r="E719" s="1" t="n">
        <v>0.862272</v>
      </c>
      <c r="F719" s="1" t="n">
        <v>262</v>
      </c>
      <c r="G719" s="1" t="n">
        <v>0.0522763</v>
      </c>
      <c r="H719" s="1" t="n">
        <v>0</v>
      </c>
    </row>
    <row r="720" customFormat="false" ht="16.15" hidden="false" customHeight="false" outlineLevel="0" collapsed="false">
      <c r="A720" s="1" t="n">
        <v>717</v>
      </c>
      <c r="B720" s="1" t="n">
        <v>244</v>
      </c>
      <c r="C720" s="1" t="n">
        <v>278</v>
      </c>
      <c r="D720" s="1" t="n">
        <v>1.13934</v>
      </c>
      <c r="E720" s="1" t="n">
        <v>0.82457</v>
      </c>
      <c r="F720" s="1" t="n">
        <v>156</v>
      </c>
      <c r="G720" s="1" t="n">
        <v>0.0107499</v>
      </c>
      <c r="H720" s="1" t="n">
        <v>308.536</v>
      </c>
    </row>
    <row r="721" customFormat="false" ht="16.15" hidden="false" customHeight="false" outlineLevel="0" collapsed="false">
      <c r="A721" s="1" t="n">
        <v>718</v>
      </c>
      <c r="B721" s="1" t="n">
        <v>237</v>
      </c>
      <c r="C721" s="1" t="n">
        <v>239</v>
      </c>
      <c r="D721" s="1" t="n">
        <v>1.00844</v>
      </c>
      <c r="E721" s="1" t="n">
        <v>0.982898</v>
      </c>
      <c r="F721" s="1" t="n">
        <v>757</v>
      </c>
      <c r="G721" s="1" t="n">
        <v>0.0752397</v>
      </c>
      <c r="H721" s="1" t="n">
        <v>342.341</v>
      </c>
    </row>
    <row r="722" customFormat="false" ht="16.15" hidden="false" customHeight="false" outlineLevel="0" collapsed="false">
      <c r="A722" s="1" t="n">
        <v>719</v>
      </c>
      <c r="B722" s="1" t="n">
        <v>215</v>
      </c>
      <c r="C722" s="1" t="n">
        <v>221</v>
      </c>
      <c r="D722" s="1" t="n">
        <v>1.02791</v>
      </c>
      <c r="E722" s="1" t="n">
        <v>0.945689</v>
      </c>
      <c r="F722" s="1" t="n">
        <v>342</v>
      </c>
      <c r="G722" s="1" t="n">
        <v>0.0849983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202</v>
      </c>
      <c r="C723" s="1" t="n">
        <v>233</v>
      </c>
      <c r="D723" s="1" t="n">
        <v>1.15347</v>
      </c>
      <c r="E723" s="1" t="n">
        <v>0.818454</v>
      </c>
      <c r="F723" s="1" t="n">
        <v>128</v>
      </c>
      <c r="G723" s="1" t="n">
        <v>0.145795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246</v>
      </c>
      <c r="C724" s="1" t="n">
        <v>270</v>
      </c>
      <c r="D724" s="1" t="n">
        <v>1.09756</v>
      </c>
      <c r="E724" s="1" t="n">
        <v>0.889007</v>
      </c>
      <c r="F724" s="1" t="n">
        <v>192</v>
      </c>
      <c r="G724" s="1" t="n">
        <v>0.193313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238</v>
      </c>
      <c r="C725" s="1" t="n">
        <v>258</v>
      </c>
      <c r="D725" s="1" t="n">
        <v>1.08403</v>
      </c>
      <c r="E725" s="1" t="n">
        <v>0.869521</v>
      </c>
      <c r="F725" s="1" t="n">
        <v>258</v>
      </c>
      <c r="G725" s="1" t="n">
        <v>0.155318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243</v>
      </c>
      <c r="C726" s="1" t="n">
        <v>307</v>
      </c>
      <c r="D726" s="1" t="n">
        <v>1.26337</v>
      </c>
      <c r="E726" s="1" t="n">
        <v>0.710607</v>
      </c>
      <c r="F726" s="1" t="n">
        <v>116</v>
      </c>
      <c r="G726" s="1" t="n">
        <v>0.0797884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235</v>
      </c>
      <c r="C727" s="1" t="n">
        <v>239</v>
      </c>
      <c r="D727" s="1" t="n">
        <v>1.01702</v>
      </c>
      <c r="E727" s="1" t="n">
        <v>0.966366</v>
      </c>
      <c r="F727" s="1" t="n">
        <v>25484</v>
      </c>
      <c r="G727" s="1" t="n">
        <v>0.0849861</v>
      </c>
      <c r="H727" s="1" t="n">
        <v>493.476</v>
      </c>
    </row>
    <row r="728" customFormat="false" ht="16.15" hidden="false" customHeight="false" outlineLevel="0" collapsed="false">
      <c r="A728" s="1" t="n">
        <v>725</v>
      </c>
      <c r="B728" s="1" t="n">
        <v>229</v>
      </c>
      <c r="C728" s="1" t="n">
        <v>232</v>
      </c>
      <c r="D728" s="1" t="n">
        <v>1.0131</v>
      </c>
      <c r="E728" s="1" t="n">
        <v>0.979809</v>
      </c>
      <c r="F728" s="1" t="n">
        <v>439</v>
      </c>
      <c r="G728" s="1" t="n">
        <v>0.201572</v>
      </c>
      <c r="H728" s="1" t="n">
        <v>323.658</v>
      </c>
    </row>
    <row r="729" customFormat="false" ht="16.15" hidden="false" customHeight="false" outlineLevel="0" collapsed="false">
      <c r="A729" s="1" t="n">
        <v>726</v>
      </c>
      <c r="B729" s="1" t="n">
        <v>214</v>
      </c>
      <c r="C729" s="1" t="n">
        <v>221</v>
      </c>
      <c r="D729" s="1" t="n">
        <v>1.03271</v>
      </c>
      <c r="E729" s="1" t="n">
        <v>0.933992</v>
      </c>
      <c r="F729" s="1" t="n">
        <v>477</v>
      </c>
      <c r="G729" s="1" t="n">
        <v>0.115951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247</v>
      </c>
      <c r="C730" s="1" t="n">
        <v>362</v>
      </c>
      <c r="D730" s="1" t="n">
        <v>1.46559</v>
      </c>
      <c r="E730" s="1" t="n">
        <v>0.610051</v>
      </c>
      <c r="F730" s="1" t="n">
        <v>125</v>
      </c>
      <c r="G730" s="1" t="n">
        <v>0.037434</v>
      </c>
      <c r="H730" s="1" t="n">
        <v>341.84</v>
      </c>
    </row>
    <row r="731" customFormat="false" ht="16.15" hidden="false" customHeight="false" outlineLevel="0" collapsed="false">
      <c r="A731" s="1" t="n">
        <v>728</v>
      </c>
      <c r="B731" s="1" t="n">
        <v>184</v>
      </c>
      <c r="C731" s="1" t="n">
        <v>253</v>
      </c>
      <c r="D731" s="1" t="n">
        <v>1.375</v>
      </c>
      <c r="E731" s="1" t="n">
        <v>0.633549</v>
      </c>
      <c r="F731" s="1" t="n">
        <v>55</v>
      </c>
      <c r="G731" s="1" t="n">
        <v>0.176201</v>
      </c>
      <c r="H731" s="1" t="n">
        <v>205.844</v>
      </c>
    </row>
    <row r="732" customFormat="false" ht="16.15" hidden="false" customHeight="false" outlineLevel="0" collapsed="false">
      <c r="A732" s="1" t="n">
        <v>729</v>
      </c>
      <c r="B732" s="1" t="n">
        <v>217</v>
      </c>
      <c r="C732" s="1" t="n">
        <v>345</v>
      </c>
      <c r="D732" s="1" t="n">
        <v>1.58986</v>
      </c>
      <c r="E732" s="1" t="n">
        <v>0.530444</v>
      </c>
      <c r="F732" s="1" t="n">
        <v>82</v>
      </c>
      <c r="G732" s="1" t="n">
        <v>0.128816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236</v>
      </c>
      <c r="C733" s="1" t="n">
        <v>252</v>
      </c>
      <c r="D733" s="1" t="n">
        <v>1.0678</v>
      </c>
      <c r="E733" s="1" t="n">
        <v>0.903795</v>
      </c>
      <c r="F733" s="1" t="n">
        <v>157</v>
      </c>
      <c r="G733" s="1" t="n">
        <v>0.225438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272</v>
      </c>
      <c r="C734" s="1" t="n">
        <v>278</v>
      </c>
      <c r="D734" s="1" t="n">
        <v>1.02206</v>
      </c>
      <c r="E734" s="1" t="n">
        <v>0.964422</v>
      </c>
      <c r="F734" s="1" t="n">
        <v>1663</v>
      </c>
      <c r="G734" s="1" t="n">
        <v>0.181404</v>
      </c>
      <c r="H734" s="1" t="n">
        <v>251.58</v>
      </c>
    </row>
    <row r="735" customFormat="false" ht="16.15" hidden="false" customHeight="false" outlineLevel="0" collapsed="false">
      <c r="A735" s="1" t="n">
        <v>732</v>
      </c>
      <c r="B735" s="1" t="n">
        <v>241</v>
      </c>
      <c r="C735" s="1" t="n">
        <v>254</v>
      </c>
      <c r="D735" s="1" t="n">
        <v>1.05394</v>
      </c>
      <c r="E735" s="1" t="n">
        <v>0.921456</v>
      </c>
      <c r="F735" s="1" t="n">
        <v>341</v>
      </c>
      <c r="G735" s="1" t="n">
        <v>0.0634866</v>
      </c>
      <c r="H735" s="1" t="n">
        <v>92.9529</v>
      </c>
    </row>
    <row r="736" customFormat="false" ht="16.15" hidden="false" customHeight="false" outlineLevel="0" collapsed="false">
      <c r="A736" s="1" t="n">
        <v>733</v>
      </c>
      <c r="B736" s="1" t="n">
        <v>245</v>
      </c>
      <c r="C736" s="1" t="n">
        <v>256</v>
      </c>
      <c r="D736" s="1" t="n">
        <v>1.0449</v>
      </c>
      <c r="E736" s="1" t="n">
        <v>0.920971</v>
      </c>
      <c r="F736" s="1" t="n">
        <v>215</v>
      </c>
      <c r="G736" s="1" t="n">
        <v>0.204797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286</v>
      </c>
      <c r="C737" s="1" t="n">
        <v>293</v>
      </c>
      <c r="D737" s="1" t="n">
        <v>1.02448</v>
      </c>
      <c r="E737" s="1" t="n">
        <v>0.948572</v>
      </c>
      <c r="F737" s="1" t="n">
        <v>503</v>
      </c>
      <c r="G737" s="1" t="n">
        <v>0.151724</v>
      </c>
      <c r="H737" s="1" t="n">
        <v>64.2611</v>
      </c>
    </row>
    <row r="738" customFormat="false" ht="16.15" hidden="false" customHeight="false" outlineLevel="0" collapsed="false">
      <c r="A738" s="1" t="n">
        <v>735</v>
      </c>
      <c r="B738" s="1" t="n">
        <v>192</v>
      </c>
      <c r="C738" s="1" t="n">
        <v>231</v>
      </c>
      <c r="D738" s="1" t="n">
        <v>1.20313</v>
      </c>
      <c r="E738" s="1" t="n">
        <v>0.776084</v>
      </c>
      <c r="F738" s="1" t="n">
        <v>37</v>
      </c>
      <c r="G738" s="1" t="n">
        <v>0.00910959</v>
      </c>
      <c r="H738" s="1" t="n">
        <v>0</v>
      </c>
    </row>
    <row r="739" customFormat="false" ht="16.15" hidden="false" customHeight="false" outlineLevel="0" collapsed="false">
      <c r="A739" s="1" t="n">
        <v>736</v>
      </c>
      <c r="B739" s="1" t="n">
        <v>252</v>
      </c>
      <c r="C739" s="1" t="n">
        <v>275</v>
      </c>
      <c r="D739" s="1" t="n">
        <v>1.09127</v>
      </c>
      <c r="E739" s="1" t="n">
        <v>0.860956</v>
      </c>
      <c r="F739" s="1" t="n">
        <v>202</v>
      </c>
      <c r="G739" s="1" t="n">
        <v>0.10109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233</v>
      </c>
      <c r="C740" s="1" t="n">
        <v>238</v>
      </c>
      <c r="D740" s="1" t="n">
        <v>1.02146</v>
      </c>
      <c r="E740" s="1" t="n">
        <v>0.954802</v>
      </c>
      <c r="F740" s="1" t="n">
        <v>311</v>
      </c>
      <c r="G740" s="1" t="n">
        <v>0.191545</v>
      </c>
      <c r="H740" s="1" t="n">
        <v>135.322</v>
      </c>
    </row>
    <row r="741" customFormat="false" ht="16.15" hidden="false" customHeight="false" outlineLevel="0" collapsed="false">
      <c r="A741" s="1" t="n">
        <v>738</v>
      </c>
      <c r="B741" s="1" t="n">
        <v>206</v>
      </c>
      <c r="C741" s="1" t="n">
        <v>214</v>
      </c>
      <c r="D741" s="1" t="n">
        <v>1.03883</v>
      </c>
      <c r="E741" s="1" t="n">
        <v>0.93395</v>
      </c>
      <c r="F741" s="1" t="n">
        <v>188</v>
      </c>
      <c r="G741" s="1" t="n">
        <v>0.332596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238</v>
      </c>
      <c r="C742" s="1" t="n">
        <v>246</v>
      </c>
      <c r="D742" s="1" t="n">
        <v>1.03361</v>
      </c>
      <c r="E742" s="1" t="n">
        <v>0.952008</v>
      </c>
      <c r="F742" s="1" t="n">
        <v>908</v>
      </c>
      <c r="G742" s="1" t="n">
        <v>0.226868</v>
      </c>
      <c r="H742" s="1" t="n">
        <v>0</v>
      </c>
    </row>
    <row r="743" customFormat="false" ht="16.15" hidden="false" customHeight="false" outlineLevel="0" collapsed="false">
      <c r="A743" s="1" t="n">
        <v>740</v>
      </c>
      <c r="B743" s="1" t="n">
        <v>242</v>
      </c>
      <c r="C743" s="1" t="n">
        <v>247</v>
      </c>
      <c r="D743" s="1" t="n">
        <v>1.02066</v>
      </c>
      <c r="E743" s="1" t="n">
        <v>0.965626</v>
      </c>
      <c r="F743" s="1" t="n">
        <v>983</v>
      </c>
      <c r="G743" s="1" t="n">
        <v>0.256231</v>
      </c>
      <c r="H743" s="1" t="n">
        <v>145.757</v>
      </c>
    </row>
    <row r="744" customFormat="false" ht="16.15" hidden="false" customHeight="false" outlineLevel="0" collapsed="false">
      <c r="A744" s="1" t="n">
        <v>741</v>
      </c>
      <c r="B744" s="1" t="n">
        <v>257</v>
      </c>
      <c r="C744" s="1" t="n">
        <v>290</v>
      </c>
      <c r="D744" s="1" t="n">
        <v>1.1284</v>
      </c>
      <c r="E744" s="1" t="n">
        <v>0.844839</v>
      </c>
      <c r="F744" s="1" t="n">
        <v>188</v>
      </c>
      <c r="G744" s="1" t="n">
        <v>0.115114</v>
      </c>
      <c r="H744" s="1" t="n">
        <v>165.938</v>
      </c>
    </row>
    <row r="745" customFormat="false" ht="16.15" hidden="false" customHeight="false" outlineLevel="0" collapsed="false">
      <c r="A745" s="1" t="n">
        <v>742</v>
      </c>
      <c r="B745" s="1" t="n">
        <v>174</v>
      </c>
      <c r="C745" s="1" t="n">
        <v>342</v>
      </c>
      <c r="D745" s="1" t="n">
        <v>1.96552</v>
      </c>
      <c r="E745" s="1" t="n">
        <v>0.407262</v>
      </c>
      <c r="F745" s="1" t="n">
        <v>36</v>
      </c>
      <c r="G745" s="1" t="n">
        <v>0.0939391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248</v>
      </c>
      <c r="C746" s="1" t="n">
        <v>273</v>
      </c>
      <c r="D746" s="1" t="n">
        <v>1.10081</v>
      </c>
      <c r="E746" s="1" t="n">
        <v>0.866922</v>
      </c>
      <c r="F746" s="1" t="n">
        <v>232</v>
      </c>
      <c r="G746" s="1" t="n">
        <v>0.107345</v>
      </c>
      <c r="H746" s="1" t="n">
        <v>0</v>
      </c>
    </row>
    <row r="747" customFormat="false" ht="16.15" hidden="false" customHeight="false" outlineLevel="0" collapsed="false">
      <c r="A747" s="1" t="n">
        <v>744</v>
      </c>
      <c r="B747" s="1" t="n">
        <v>211</v>
      </c>
      <c r="C747" s="1" t="n">
        <v>214</v>
      </c>
      <c r="D747" s="1" t="n">
        <v>1.01422</v>
      </c>
      <c r="E747" s="1" t="n">
        <v>0.974464</v>
      </c>
      <c r="F747" s="1" t="n">
        <v>653</v>
      </c>
      <c r="G747" s="1" t="n">
        <v>0.181755</v>
      </c>
      <c r="H747" s="1" t="n">
        <v>413.228</v>
      </c>
    </row>
    <row r="748" customFormat="false" ht="16.15" hidden="false" customHeight="false" outlineLevel="0" collapsed="false">
      <c r="A748" s="1" t="n">
        <v>745</v>
      </c>
      <c r="B748" s="1" t="n">
        <v>225</v>
      </c>
      <c r="C748" s="1" t="n">
        <v>241</v>
      </c>
      <c r="D748" s="1" t="n">
        <v>1.07111</v>
      </c>
      <c r="E748" s="1" t="n">
        <v>0.91211</v>
      </c>
      <c r="F748" s="1" t="n">
        <v>273</v>
      </c>
      <c r="G748" s="1" t="n">
        <v>0.0409842</v>
      </c>
      <c r="H748" s="1" t="n">
        <v>347.99</v>
      </c>
    </row>
    <row r="749" customFormat="false" ht="16.15" hidden="false" customHeight="false" outlineLevel="0" collapsed="false">
      <c r="A749" s="1" t="n">
        <v>746</v>
      </c>
      <c r="B749" s="1" t="n">
        <v>222</v>
      </c>
      <c r="C749" s="1" t="n">
        <v>316</v>
      </c>
      <c r="D749" s="1" t="n">
        <v>1.42342</v>
      </c>
      <c r="E749" s="1" t="n">
        <v>0.618224</v>
      </c>
      <c r="F749" s="1" t="n">
        <v>90</v>
      </c>
      <c r="G749" s="1" t="n">
        <v>0.169322</v>
      </c>
      <c r="H749" s="1" t="n">
        <v>0</v>
      </c>
    </row>
    <row r="750" customFormat="false" ht="16.15" hidden="false" customHeight="false" outlineLevel="0" collapsed="false">
      <c r="A750" s="1" t="n">
        <v>747</v>
      </c>
      <c r="B750" s="1" t="n">
        <v>178</v>
      </c>
      <c r="C750" s="1" t="n">
        <v>185</v>
      </c>
      <c r="D750" s="1" t="n">
        <v>1.03933</v>
      </c>
      <c r="E750" s="1" t="n">
        <v>0.929902</v>
      </c>
      <c r="F750" s="1" t="n">
        <v>126</v>
      </c>
      <c r="G750" s="1" t="n">
        <v>0.25608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242</v>
      </c>
      <c r="C751" s="1" t="n">
        <v>262</v>
      </c>
      <c r="D751" s="1" t="n">
        <v>1.08264</v>
      </c>
      <c r="E751" s="1" t="n">
        <v>0.877839</v>
      </c>
      <c r="F751" s="1" t="n">
        <v>361</v>
      </c>
      <c r="G751" s="1" t="n">
        <v>0.203747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195</v>
      </c>
      <c r="C752" s="1" t="n">
        <v>306</v>
      </c>
      <c r="D752" s="1" t="n">
        <v>1.56923</v>
      </c>
      <c r="E752" s="1" t="n">
        <v>0.570437</v>
      </c>
      <c r="F752" s="1" t="n">
        <v>72</v>
      </c>
      <c r="G752" s="1" t="n">
        <v>0.137096</v>
      </c>
      <c r="H752" s="1" t="n">
        <v>0</v>
      </c>
    </row>
    <row r="753" customFormat="false" ht="16.15" hidden="false" customHeight="false" outlineLevel="0" collapsed="false">
      <c r="A753" s="1" t="n">
        <v>750</v>
      </c>
      <c r="B753" s="1" t="n">
        <v>225</v>
      </c>
      <c r="C753" s="1" t="n">
        <v>284</v>
      </c>
      <c r="D753" s="1" t="n">
        <v>1.26222</v>
      </c>
      <c r="E753" s="1" t="n">
        <v>0.719385</v>
      </c>
      <c r="F753" s="1" t="n">
        <v>121</v>
      </c>
      <c r="G753" s="1" t="n">
        <v>0.150856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261</v>
      </c>
      <c r="C754" s="1" t="n">
        <v>277</v>
      </c>
      <c r="D754" s="1" t="n">
        <v>1.0613</v>
      </c>
      <c r="E754" s="1" t="n">
        <v>0.905524</v>
      </c>
      <c r="F754" s="1" t="n">
        <v>233</v>
      </c>
      <c r="G754" s="1" t="n">
        <v>0.116065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204</v>
      </c>
      <c r="C755" s="1" t="n">
        <v>213</v>
      </c>
      <c r="D755" s="1" t="n">
        <v>1.04412</v>
      </c>
      <c r="E755" s="1" t="n">
        <v>0.931503</v>
      </c>
      <c r="F755" s="1" t="n">
        <v>232</v>
      </c>
      <c r="G755" s="1" t="n">
        <v>0.320033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233</v>
      </c>
      <c r="C756" s="1" t="n">
        <v>245</v>
      </c>
      <c r="D756" s="1" t="n">
        <v>1.0515</v>
      </c>
      <c r="E756" s="1" t="n">
        <v>0.913059</v>
      </c>
      <c r="F756" s="1" t="n">
        <v>294</v>
      </c>
      <c r="G756" s="1" t="n">
        <v>0.130066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230</v>
      </c>
      <c r="C757" s="1" t="n">
        <v>310</v>
      </c>
      <c r="D757" s="1" t="n">
        <v>1.34783</v>
      </c>
      <c r="E757" s="1" t="n">
        <v>0.651329</v>
      </c>
      <c r="F757" s="1" t="n">
        <v>144</v>
      </c>
      <c r="G757" s="1" t="n">
        <v>0.286644</v>
      </c>
      <c r="H757" s="1" t="n">
        <v>42.6005</v>
      </c>
    </row>
    <row r="758" customFormat="false" ht="16.15" hidden="false" customHeight="false" outlineLevel="0" collapsed="false">
      <c r="A758" s="1" t="n">
        <v>755</v>
      </c>
      <c r="B758" s="1" t="n">
        <v>241</v>
      </c>
      <c r="C758" s="1" t="n">
        <v>248</v>
      </c>
      <c r="D758" s="1" t="n">
        <v>1.02905</v>
      </c>
      <c r="E758" s="1" t="n">
        <v>0.943954</v>
      </c>
      <c r="F758" s="1" t="n">
        <v>242</v>
      </c>
      <c r="G758" s="1" t="n">
        <v>0.196592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235</v>
      </c>
      <c r="C759" s="1" t="n">
        <v>251</v>
      </c>
      <c r="D759" s="1" t="n">
        <v>1.06809</v>
      </c>
      <c r="E759" s="1" t="n">
        <v>0.898149</v>
      </c>
      <c r="F759" s="1" t="n">
        <v>222</v>
      </c>
      <c r="G759" s="1" t="n">
        <v>0.0958661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253</v>
      </c>
      <c r="C760" s="1" t="n">
        <v>262</v>
      </c>
      <c r="D760" s="1" t="n">
        <v>1.03557</v>
      </c>
      <c r="E760" s="1" t="n">
        <v>0.945483</v>
      </c>
      <c r="F760" s="1" t="n">
        <v>663</v>
      </c>
      <c r="G760" s="1" t="n">
        <v>0.143779</v>
      </c>
      <c r="H760" s="1" t="n">
        <v>433.233</v>
      </c>
    </row>
    <row r="761" customFormat="false" ht="16.15" hidden="false" customHeight="false" outlineLevel="0" collapsed="false">
      <c r="A761" s="1" t="n">
        <v>758</v>
      </c>
      <c r="B761" s="1" t="n">
        <v>254</v>
      </c>
      <c r="C761" s="1" t="n">
        <v>279</v>
      </c>
      <c r="D761" s="1" t="n">
        <v>1.09843</v>
      </c>
      <c r="E761" s="1" t="n">
        <v>0.882725</v>
      </c>
      <c r="F761" s="1" t="n">
        <v>200</v>
      </c>
      <c r="G761" s="1" t="n">
        <v>0.143365</v>
      </c>
      <c r="H761" s="1" t="n">
        <v>0</v>
      </c>
    </row>
    <row r="762" customFormat="false" ht="16.15" hidden="false" customHeight="false" outlineLevel="0" collapsed="false">
      <c r="A762" s="1" t="n">
        <v>759</v>
      </c>
      <c r="B762" s="1" t="n">
        <v>247</v>
      </c>
      <c r="C762" s="1" t="n">
        <v>254</v>
      </c>
      <c r="D762" s="1" t="n">
        <v>1.02834</v>
      </c>
      <c r="E762" s="1" t="n">
        <v>0.960144</v>
      </c>
      <c r="F762" s="1" t="n">
        <v>999</v>
      </c>
      <c r="G762" s="1" t="n">
        <v>0.259426</v>
      </c>
      <c r="H762" s="1" t="n">
        <v>445.727</v>
      </c>
    </row>
    <row r="763" customFormat="false" ht="16.15" hidden="false" customHeight="false" outlineLevel="0" collapsed="false">
      <c r="A763" s="1" t="n">
        <v>760</v>
      </c>
      <c r="B763" s="1" t="n">
        <v>270</v>
      </c>
      <c r="C763" s="1" t="n">
        <v>301</v>
      </c>
      <c r="D763" s="1" t="n">
        <v>1.11481</v>
      </c>
      <c r="E763" s="1" t="n">
        <v>0.81659</v>
      </c>
      <c r="F763" s="1" t="n">
        <v>288</v>
      </c>
      <c r="G763" s="1" t="n">
        <v>0.132281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232</v>
      </c>
      <c r="C764" s="1" t="n">
        <v>257</v>
      </c>
      <c r="D764" s="1" t="n">
        <v>1.10776</v>
      </c>
      <c r="E764" s="1" t="n">
        <v>0.864965</v>
      </c>
      <c r="F764" s="1" t="n">
        <v>213</v>
      </c>
      <c r="G764" s="1" t="n">
        <v>0.142327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223</v>
      </c>
      <c r="C765" s="1" t="n">
        <v>233</v>
      </c>
      <c r="D765" s="1" t="n">
        <v>1.04484</v>
      </c>
      <c r="E765" s="1" t="n">
        <v>0.924942</v>
      </c>
      <c r="F765" s="1" t="n">
        <v>390</v>
      </c>
      <c r="G765" s="1" t="n">
        <v>0.0753928</v>
      </c>
      <c r="H765" s="1" t="n">
        <v>0</v>
      </c>
    </row>
    <row r="766" customFormat="false" ht="16.15" hidden="false" customHeight="false" outlineLevel="0" collapsed="false">
      <c r="A766" s="1" t="n">
        <v>763</v>
      </c>
      <c r="B766" s="1" t="n">
        <v>191</v>
      </c>
      <c r="C766" s="1" t="n">
        <v>395</v>
      </c>
      <c r="D766" s="1" t="n">
        <v>2.06806</v>
      </c>
      <c r="E766" s="1" t="n">
        <v>0.373148</v>
      </c>
      <c r="F766" s="1" t="n">
        <v>52</v>
      </c>
      <c r="G766" s="1" t="n">
        <v>0.0453464</v>
      </c>
      <c r="H766" s="1" t="n">
        <v>0</v>
      </c>
    </row>
    <row r="767" customFormat="false" ht="16.15" hidden="false" customHeight="false" outlineLevel="0" collapsed="false">
      <c r="A767" s="1" t="n">
        <v>764</v>
      </c>
      <c r="B767" s="1" t="n">
        <v>226</v>
      </c>
      <c r="C767" s="1" t="n">
        <v>228</v>
      </c>
      <c r="D767" s="1" t="n">
        <v>1.00885</v>
      </c>
      <c r="E767" s="1" t="n">
        <v>0.980354</v>
      </c>
      <c r="F767" s="1" t="n">
        <v>653</v>
      </c>
      <c r="G767" s="1" t="n">
        <v>0.0958057</v>
      </c>
      <c r="H767" s="1" t="n">
        <v>237.128</v>
      </c>
    </row>
    <row r="768" customFormat="false" ht="16.15" hidden="false" customHeight="false" outlineLevel="0" collapsed="false">
      <c r="A768" s="1" t="n">
        <v>765</v>
      </c>
      <c r="B768" s="1" t="n">
        <v>215</v>
      </c>
      <c r="C768" s="1" t="n">
        <v>221</v>
      </c>
      <c r="D768" s="1" t="n">
        <v>1.02791</v>
      </c>
      <c r="E768" s="1" t="n">
        <v>0.949176</v>
      </c>
      <c r="F768" s="1" t="n">
        <v>177</v>
      </c>
      <c r="G768" s="1" t="n">
        <v>0.261784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247</v>
      </c>
      <c r="C769" s="1" t="n">
        <v>248</v>
      </c>
      <c r="D769" s="1" t="n">
        <v>1.00405</v>
      </c>
      <c r="E769" s="1" t="n">
        <v>0.98666</v>
      </c>
      <c r="F769" s="1" t="n">
        <v>764</v>
      </c>
      <c r="G769" s="1" t="n">
        <v>0.0628566</v>
      </c>
      <c r="H769" s="1" t="n">
        <v>222.382</v>
      </c>
    </row>
    <row r="770" customFormat="false" ht="16.15" hidden="false" customHeight="false" outlineLevel="0" collapsed="false">
      <c r="A770" s="1" t="n">
        <v>767</v>
      </c>
      <c r="B770" s="1" t="n">
        <v>195</v>
      </c>
      <c r="C770" s="1" t="n">
        <v>297</v>
      </c>
      <c r="D770" s="1" t="n">
        <v>1.52308</v>
      </c>
      <c r="E770" s="1" t="n">
        <v>0.57681</v>
      </c>
      <c r="F770" s="1" t="n">
        <v>90</v>
      </c>
      <c r="G770" s="1" t="n">
        <v>0.163906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244</v>
      </c>
      <c r="C771" s="1" t="n">
        <v>268</v>
      </c>
      <c r="D771" s="1" t="n">
        <v>1.09836</v>
      </c>
      <c r="E771" s="1" t="n">
        <v>0.883924</v>
      </c>
      <c r="F771" s="1" t="n">
        <v>343</v>
      </c>
      <c r="G771" s="1" t="n">
        <v>0.0862371</v>
      </c>
      <c r="H771" s="1" t="n">
        <v>134.972</v>
      </c>
    </row>
    <row r="772" customFormat="false" ht="16.15" hidden="false" customHeight="false" outlineLevel="0" collapsed="false">
      <c r="A772" s="1" t="n">
        <v>769</v>
      </c>
      <c r="B772" s="1" t="n">
        <v>225</v>
      </c>
      <c r="C772" s="1" t="n">
        <v>236</v>
      </c>
      <c r="D772" s="1" t="n">
        <v>1.04889</v>
      </c>
      <c r="E772" s="1" t="n">
        <v>0.907979</v>
      </c>
      <c r="F772" s="1" t="n">
        <v>357</v>
      </c>
      <c r="G772" s="1" t="n">
        <v>0.253471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267</v>
      </c>
      <c r="C773" s="1" t="n">
        <v>271</v>
      </c>
      <c r="D773" s="1" t="n">
        <v>1.01498</v>
      </c>
      <c r="E773" s="1" t="n">
        <v>0.967041</v>
      </c>
      <c r="F773" s="1" t="n">
        <v>423</v>
      </c>
      <c r="G773" s="1" t="n">
        <v>0.161797</v>
      </c>
      <c r="H773" s="1" t="n">
        <v>357.703</v>
      </c>
    </row>
    <row r="774" customFormat="false" ht="16.15" hidden="false" customHeight="false" outlineLevel="0" collapsed="false">
      <c r="A774" s="1" t="n">
        <v>771</v>
      </c>
      <c r="B774" s="1" t="n">
        <v>250</v>
      </c>
      <c r="C774" s="1" t="n">
        <v>338</v>
      </c>
      <c r="D774" s="1" t="n">
        <v>1.352</v>
      </c>
      <c r="E774" s="1" t="n">
        <v>0.640376</v>
      </c>
      <c r="F774" s="1" t="n">
        <v>172</v>
      </c>
      <c r="G774" s="1" t="n">
        <v>0.078764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230</v>
      </c>
      <c r="C775" s="1" t="n">
        <v>272</v>
      </c>
      <c r="D775" s="1" t="n">
        <v>1.18261</v>
      </c>
      <c r="E775" s="1" t="n">
        <v>0.799917</v>
      </c>
      <c r="F775" s="1" t="n">
        <v>169</v>
      </c>
      <c r="G775" s="1" t="n">
        <v>0.0589321</v>
      </c>
      <c r="H775" s="1" t="n">
        <v>0</v>
      </c>
    </row>
    <row r="776" customFormat="false" ht="16.15" hidden="false" customHeight="false" outlineLevel="0" collapsed="false">
      <c r="A776" s="1" t="n">
        <v>773</v>
      </c>
      <c r="B776" s="1" t="n">
        <v>213</v>
      </c>
      <c r="C776" s="1" t="n">
        <v>220</v>
      </c>
      <c r="D776" s="1" t="n">
        <v>1.03286</v>
      </c>
      <c r="E776" s="1" t="n">
        <v>0.9378</v>
      </c>
      <c r="F776" s="1" t="n">
        <v>354</v>
      </c>
      <c r="G776" s="1" t="n">
        <v>0.318425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221</v>
      </c>
      <c r="C777" s="1" t="n">
        <v>241</v>
      </c>
      <c r="D777" s="1" t="n">
        <v>1.0905</v>
      </c>
      <c r="E777" s="1" t="n">
        <v>0.884926</v>
      </c>
      <c r="F777" s="1" t="n">
        <v>143</v>
      </c>
      <c r="G777" s="1" t="n">
        <v>0.24101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195</v>
      </c>
      <c r="C778" s="1" t="n">
        <v>228</v>
      </c>
      <c r="D778" s="1" t="n">
        <v>1.16923</v>
      </c>
      <c r="E778" s="1" t="n">
        <v>0.827936</v>
      </c>
      <c r="F778" s="1" t="n">
        <v>135</v>
      </c>
      <c r="G778" s="1" t="n">
        <v>0.181965</v>
      </c>
      <c r="H778" s="1" t="n">
        <v>0</v>
      </c>
    </row>
    <row r="779" customFormat="false" ht="16.15" hidden="false" customHeight="false" outlineLevel="0" collapsed="false">
      <c r="A779" s="1" t="n">
        <v>776</v>
      </c>
      <c r="B779" s="1" t="n">
        <v>264</v>
      </c>
      <c r="C779" s="1" t="n">
        <v>305</v>
      </c>
      <c r="D779" s="1" t="n">
        <v>1.1553</v>
      </c>
      <c r="E779" s="1" t="n">
        <v>0.790343</v>
      </c>
      <c r="F779" s="1" t="n">
        <v>211</v>
      </c>
      <c r="G779" s="1" t="n">
        <v>0.13643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231</v>
      </c>
      <c r="C780" s="1" t="n">
        <v>239</v>
      </c>
      <c r="D780" s="1" t="n">
        <v>1.03463</v>
      </c>
      <c r="E780" s="1" t="n">
        <v>0.93512</v>
      </c>
      <c r="F780" s="1" t="n">
        <v>187</v>
      </c>
      <c r="G780" s="1" t="n">
        <v>0.149968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266</v>
      </c>
      <c r="C781" s="1" t="n">
        <v>280</v>
      </c>
      <c r="D781" s="1" t="n">
        <v>1.05263</v>
      </c>
      <c r="E781" s="1" t="n">
        <v>0.907922</v>
      </c>
      <c r="F781" s="1" t="n">
        <v>432</v>
      </c>
      <c r="G781" s="1" t="n">
        <v>0.252385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228</v>
      </c>
      <c r="C782" s="1" t="n">
        <v>230</v>
      </c>
      <c r="D782" s="1" t="n">
        <v>1.00877</v>
      </c>
      <c r="E782" s="1" t="n">
        <v>0.9797</v>
      </c>
      <c r="F782" s="1" t="n">
        <v>19690</v>
      </c>
      <c r="G782" s="1" t="n">
        <v>0.288606</v>
      </c>
      <c r="H782" s="1" t="n">
        <v>142.534</v>
      </c>
    </row>
    <row r="783" customFormat="false" ht="16.15" hidden="false" customHeight="false" outlineLevel="0" collapsed="false">
      <c r="A783" s="1" t="n">
        <v>780</v>
      </c>
      <c r="B783" s="1" t="n">
        <v>285</v>
      </c>
      <c r="C783" s="1" t="n">
        <v>301</v>
      </c>
      <c r="D783" s="1" t="n">
        <v>1.05614</v>
      </c>
      <c r="E783" s="1" t="n">
        <v>0.896571</v>
      </c>
      <c r="F783" s="1" t="n">
        <v>1101</v>
      </c>
      <c r="G783" s="1" t="n">
        <v>0.124926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246</v>
      </c>
      <c r="C784" s="1" t="n">
        <v>261</v>
      </c>
      <c r="D784" s="1" t="n">
        <v>1.06098</v>
      </c>
      <c r="E784" s="1" t="n">
        <v>0.901104</v>
      </c>
      <c r="F784" s="1" t="n">
        <v>231</v>
      </c>
      <c r="G784" s="1" t="n">
        <v>0.296987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278</v>
      </c>
      <c r="C785" s="1" t="n">
        <v>286</v>
      </c>
      <c r="D785" s="1" t="n">
        <v>1.02878</v>
      </c>
      <c r="E785" s="1" t="n">
        <v>0.947186</v>
      </c>
      <c r="F785" s="1" t="n">
        <v>583</v>
      </c>
      <c r="G785" s="1" t="n">
        <v>0.200668</v>
      </c>
      <c r="H785" s="1" t="n">
        <v>254.457</v>
      </c>
    </row>
    <row r="786" customFormat="false" ht="16.15" hidden="false" customHeight="false" outlineLevel="0" collapsed="false">
      <c r="A786" s="1" t="n">
        <v>783</v>
      </c>
      <c r="B786" s="1" t="n">
        <v>227</v>
      </c>
      <c r="C786" s="1" t="n">
        <v>258</v>
      </c>
      <c r="D786" s="1" t="n">
        <v>1.13656</v>
      </c>
      <c r="E786" s="1" t="n">
        <v>0.819758</v>
      </c>
      <c r="F786" s="1" t="n">
        <v>267</v>
      </c>
      <c r="G786" s="1" t="n">
        <v>0.207902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242</v>
      </c>
      <c r="C787" s="1" t="n">
        <v>247</v>
      </c>
      <c r="D787" s="1" t="n">
        <v>1.02066</v>
      </c>
      <c r="E787" s="1" t="n">
        <v>0.960672</v>
      </c>
      <c r="F787" s="1" t="n">
        <v>38359</v>
      </c>
      <c r="G787" s="1" t="n">
        <v>0.195833</v>
      </c>
      <c r="H787" s="1" t="n">
        <v>46.3564</v>
      </c>
    </row>
    <row r="788" customFormat="false" ht="16.15" hidden="false" customHeight="false" outlineLevel="0" collapsed="false">
      <c r="A788" s="1" t="n">
        <v>785</v>
      </c>
      <c r="B788" s="1" t="n">
        <v>237</v>
      </c>
      <c r="C788" s="1" t="n">
        <v>244</v>
      </c>
      <c r="D788" s="1" t="n">
        <v>1.02954</v>
      </c>
      <c r="E788" s="1" t="n">
        <v>0.945799</v>
      </c>
      <c r="F788" s="1" t="n">
        <v>517</v>
      </c>
      <c r="G788" s="1" t="n">
        <v>0.322641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254</v>
      </c>
      <c r="C789" s="1" t="n">
        <v>292</v>
      </c>
      <c r="D789" s="1" t="n">
        <v>1.14961</v>
      </c>
      <c r="E789" s="1" t="n">
        <v>0.800134</v>
      </c>
      <c r="F789" s="1" t="n">
        <v>136</v>
      </c>
      <c r="G789" s="1" t="n">
        <v>0.141864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179</v>
      </c>
      <c r="C790" s="1" t="n">
        <v>187</v>
      </c>
      <c r="D790" s="1" t="n">
        <v>1.04469</v>
      </c>
      <c r="E790" s="1" t="n">
        <v>0.913598</v>
      </c>
      <c r="F790" s="1" t="n">
        <v>276</v>
      </c>
      <c r="G790" s="1" t="n">
        <v>0.267692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219</v>
      </c>
      <c r="C791" s="1" t="n">
        <v>225</v>
      </c>
      <c r="D791" s="1" t="n">
        <v>1.0274</v>
      </c>
      <c r="E791" s="1" t="n">
        <v>0.945077</v>
      </c>
      <c r="F791" s="1" t="n">
        <v>206</v>
      </c>
      <c r="G791" s="1" t="n">
        <v>0.0688001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228</v>
      </c>
      <c r="C792" s="1" t="n">
        <v>365</v>
      </c>
      <c r="D792" s="1" t="n">
        <v>1.60088</v>
      </c>
      <c r="E792" s="1" t="n">
        <v>0.5411</v>
      </c>
      <c r="F792" s="1" t="n">
        <v>83</v>
      </c>
      <c r="G792" s="1" t="n">
        <v>0.134569</v>
      </c>
      <c r="H792" s="1" t="n">
        <v>0</v>
      </c>
    </row>
    <row r="793" customFormat="false" ht="16.15" hidden="false" customHeight="false" outlineLevel="0" collapsed="false">
      <c r="A793" s="1" t="n">
        <v>790</v>
      </c>
      <c r="B793" s="1" t="n">
        <v>258</v>
      </c>
      <c r="C793" s="1" t="n">
        <v>269</v>
      </c>
      <c r="D793" s="1" t="n">
        <v>1.04264</v>
      </c>
      <c r="E793" s="1" t="n">
        <v>0.937287</v>
      </c>
      <c r="F793" s="1" t="n">
        <v>352</v>
      </c>
      <c r="G793" s="1" t="n">
        <v>0.136383</v>
      </c>
      <c r="H793" s="1" t="n">
        <v>0</v>
      </c>
    </row>
    <row r="794" customFormat="false" ht="16.15" hidden="false" customHeight="false" outlineLevel="0" collapsed="false">
      <c r="A794" s="1" t="n">
        <v>791</v>
      </c>
      <c r="B794" s="1" t="n">
        <v>250</v>
      </c>
      <c r="C794" s="1" t="n">
        <v>330</v>
      </c>
      <c r="D794" s="1" t="n">
        <v>1.32</v>
      </c>
      <c r="E794" s="1" t="n">
        <v>0.697659</v>
      </c>
      <c r="F794" s="1" t="n">
        <v>154</v>
      </c>
      <c r="G794" s="1" t="n">
        <v>0.105858</v>
      </c>
      <c r="H794" s="1" t="n">
        <v>292.723</v>
      </c>
    </row>
    <row r="795" customFormat="false" ht="16.15" hidden="false" customHeight="false" outlineLevel="0" collapsed="false">
      <c r="A795" s="1" t="n">
        <v>792</v>
      </c>
      <c r="B795" s="1" t="n">
        <v>222</v>
      </c>
      <c r="C795" s="1" t="n">
        <v>240</v>
      </c>
      <c r="D795" s="1" t="n">
        <v>1.08108</v>
      </c>
      <c r="E795" s="1" t="n">
        <v>0.892845</v>
      </c>
      <c r="F795" s="1" t="n">
        <v>139</v>
      </c>
      <c r="G795" s="1" t="n">
        <v>0.183699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211</v>
      </c>
      <c r="C796" s="1" t="n">
        <v>373</v>
      </c>
      <c r="D796" s="1" t="n">
        <v>1.76777</v>
      </c>
      <c r="E796" s="1" t="n">
        <v>0.462504</v>
      </c>
      <c r="F796" s="1" t="n">
        <v>55</v>
      </c>
      <c r="G796" s="1" t="n">
        <v>0.0496442</v>
      </c>
      <c r="H796" s="1" t="n">
        <v>605.522</v>
      </c>
    </row>
    <row r="797" customFormat="false" ht="16.15" hidden="false" customHeight="false" outlineLevel="0" collapsed="false">
      <c r="A797" s="1" t="n">
        <v>794</v>
      </c>
      <c r="B797" s="1" t="n">
        <v>242</v>
      </c>
      <c r="C797" s="1" t="n">
        <v>319</v>
      </c>
      <c r="D797" s="1" t="n">
        <v>1.31818</v>
      </c>
      <c r="E797" s="1" t="n">
        <v>0.710154</v>
      </c>
      <c r="F797" s="1" t="n">
        <v>58</v>
      </c>
      <c r="G797" s="1" t="n">
        <v>0.0638269</v>
      </c>
      <c r="H797" s="1" t="n">
        <v>0</v>
      </c>
    </row>
    <row r="798" customFormat="false" ht="16.15" hidden="false" customHeight="false" outlineLevel="0" collapsed="false">
      <c r="A798" s="1" t="n">
        <v>795</v>
      </c>
      <c r="B798" s="1" t="n">
        <v>248</v>
      </c>
      <c r="C798" s="1" t="n">
        <v>260</v>
      </c>
      <c r="D798" s="1" t="n">
        <v>1.04839</v>
      </c>
      <c r="E798" s="1" t="n">
        <v>0.918779</v>
      </c>
      <c r="F798" s="1" t="n">
        <v>222</v>
      </c>
      <c r="G798" s="1" t="n">
        <v>0.0693985</v>
      </c>
      <c r="H798" s="1" t="n">
        <v>0</v>
      </c>
    </row>
    <row r="799" customFormat="false" ht="16.15" hidden="false" customHeight="false" outlineLevel="0" collapsed="false">
      <c r="A799" s="1" t="n">
        <v>796</v>
      </c>
      <c r="B799" s="1" t="n">
        <v>244</v>
      </c>
      <c r="C799" s="1" t="n">
        <v>251</v>
      </c>
      <c r="D799" s="1" t="n">
        <v>1.02869</v>
      </c>
      <c r="E799" s="1" t="n">
        <v>0.940577</v>
      </c>
      <c r="F799" s="1" t="n">
        <v>794</v>
      </c>
      <c r="G799" s="1" t="n">
        <v>0.396907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239</v>
      </c>
      <c r="C800" s="1" t="n">
        <v>242</v>
      </c>
      <c r="D800" s="1" t="n">
        <v>1.01255</v>
      </c>
      <c r="E800" s="1" t="n">
        <v>0.977728</v>
      </c>
      <c r="F800" s="1" t="n">
        <v>1084</v>
      </c>
      <c r="G800" s="1" t="n">
        <v>0.0785038</v>
      </c>
      <c r="H800" s="1" t="n">
        <v>147.129</v>
      </c>
    </row>
    <row r="801" customFormat="false" ht="16.15" hidden="false" customHeight="false" outlineLevel="0" collapsed="false">
      <c r="A801" s="1" t="n">
        <v>798</v>
      </c>
      <c r="B801" s="1" t="n">
        <v>244</v>
      </c>
      <c r="C801" s="1" t="n">
        <v>265</v>
      </c>
      <c r="D801" s="1" t="n">
        <v>1.08607</v>
      </c>
      <c r="E801" s="1" t="n">
        <v>0.877936</v>
      </c>
      <c r="F801" s="1" t="n">
        <v>385</v>
      </c>
      <c r="G801" s="1" t="n">
        <v>0.172178</v>
      </c>
      <c r="H801" s="1" t="n">
        <v>0</v>
      </c>
    </row>
    <row r="802" customFormat="false" ht="16.15" hidden="false" customHeight="false" outlineLevel="0" collapsed="false">
      <c r="A802" s="1" t="n">
        <v>799</v>
      </c>
      <c r="B802" s="1" t="n">
        <v>221</v>
      </c>
      <c r="C802" s="1" t="n">
        <v>670</v>
      </c>
      <c r="D802" s="1" t="n">
        <v>3.03167</v>
      </c>
      <c r="E802" s="1" t="n">
        <v>0.198091</v>
      </c>
      <c r="F802" s="1" t="n">
        <v>68</v>
      </c>
      <c r="G802" s="1" t="n">
        <v>0.00112873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233</v>
      </c>
      <c r="C803" s="1" t="n">
        <v>243</v>
      </c>
      <c r="D803" s="1" t="n">
        <v>1.04292</v>
      </c>
      <c r="E803" s="1" t="n">
        <v>0.934288</v>
      </c>
      <c r="F803" s="1" t="n">
        <v>571</v>
      </c>
      <c r="G803" s="1" t="n">
        <v>0.202388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224</v>
      </c>
      <c r="C804" s="1" t="n">
        <v>232</v>
      </c>
      <c r="D804" s="1" t="n">
        <v>1.03571</v>
      </c>
      <c r="E804" s="1" t="n">
        <v>0.941386</v>
      </c>
      <c r="F804" s="1" t="n">
        <v>283</v>
      </c>
      <c r="G804" s="1" t="n">
        <v>0.194837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224</v>
      </c>
      <c r="C805" s="1" t="n">
        <v>247</v>
      </c>
      <c r="D805" s="1" t="n">
        <v>1.10268</v>
      </c>
      <c r="E805" s="1" t="n">
        <v>0.867699</v>
      </c>
      <c r="F805" s="1" t="n">
        <v>211</v>
      </c>
      <c r="G805" s="1" t="n">
        <v>0.159395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232</v>
      </c>
      <c r="C806" s="1" t="n">
        <v>241</v>
      </c>
      <c r="D806" s="1" t="n">
        <v>1.03879</v>
      </c>
      <c r="E806" s="1" t="n">
        <v>0.928455</v>
      </c>
      <c r="F806" s="1" t="n">
        <v>555</v>
      </c>
      <c r="G806" s="1" t="n">
        <v>0.204946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258</v>
      </c>
      <c r="C807" s="1" t="n">
        <v>273</v>
      </c>
      <c r="D807" s="1" t="n">
        <v>1.05814</v>
      </c>
      <c r="E807" s="1" t="n">
        <v>0.918412</v>
      </c>
      <c r="F807" s="1" t="n">
        <v>214</v>
      </c>
      <c r="G807" s="1" t="n">
        <v>0.0980177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217</v>
      </c>
      <c r="C808" s="1" t="n">
        <v>219</v>
      </c>
      <c r="D808" s="1" t="n">
        <v>1.00922</v>
      </c>
      <c r="E808" s="1" t="n">
        <v>0.977699</v>
      </c>
      <c r="F808" s="1" t="n">
        <v>1947</v>
      </c>
      <c r="G808" s="1" t="n">
        <v>0.0342262</v>
      </c>
      <c r="H808" s="1" t="n">
        <v>122.89</v>
      </c>
    </row>
    <row r="809" customFormat="false" ht="16.15" hidden="false" customHeight="false" outlineLevel="0" collapsed="false">
      <c r="A809" s="1" t="n">
        <v>806</v>
      </c>
      <c r="B809" s="1" t="n">
        <v>209</v>
      </c>
      <c r="C809" s="1" t="n">
        <v>220</v>
      </c>
      <c r="D809" s="1" t="n">
        <v>1.05263</v>
      </c>
      <c r="E809" s="1" t="n">
        <v>0.909103</v>
      </c>
      <c r="F809" s="1" t="n">
        <v>49</v>
      </c>
      <c r="G809" s="1" t="n">
        <v>0.0771025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198</v>
      </c>
      <c r="C810" s="1" t="n">
        <v>217</v>
      </c>
      <c r="D810" s="1" t="n">
        <v>1.09596</v>
      </c>
      <c r="E810" s="1" t="n">
        <v>0.880786</v>
      </c>
      <c r="F810" s="1" t="n">
        <v>85</v>
      </c>
      <c r="G810" s="1" t="n">
        <v>0.251485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207</v>
      </c>
      <c r="C811" s="1" t="n">
        <v>248</v>
      </c>
      <c r="D811" s="1" t="n">
        <v>1.19807</v>
      </c>
      <c r="E811" s="1" t="n">
        <v>0.79701</v>
      </c>
      <c r="F811" s="1" t="n">
        <v>163</v>
      </c>
      <c r="G811" s="1" t="n">
        <v>0.155973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217</v>
      </c>
      <c r="C812" s="1" t="n">
        <v>223</v>
      </c>
      <c r="D812" s="1" t="n">
        <v>1.02765</v>
      </c>
      <c r="E812" s="1" t="n">
        <v>0.947192</v>
      </c>
      <c r="F812" s="1" t="n">
        <v>372</v>
      </c>
      <c r="G812" s="1" t="n">
        <v>0.236816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248</v>
      </c>
      <c r="C813" s="1" t="n">
        <v>252</v>
      </c>
      <c r="D813" s="1" t="n">
        <v>1.01613</v>
      </c>
      <c r="E813" s="1" t="n">
        <v>0.972286</v>
      </c>
      <c r="F813" s="1" t="n">
        <v>1332</v>
      </c>
      <c r="G813" s="1" t="n">
        <v>0.176778</v>
      </c>
      <c r="H813" s="1" t="n">
        <v>566.031</v>
      </c>
    </row>
    <row r="814" customFormat="false" ht="16.15" hidden="false" customHeight="false" outlineLevel="0" collapsed="false">
      <c r="A814" s="1" t="n">
        <v>811</v>
      </c>
      <c r="B814" s="1" t="n">
        <v>208</v>
      </c>
      <c r="C814" s="1" t="n">
        <v>282</v>
      </c>
      <c r="D814" s="1" t="n">
        <v>1.35577</v>
      </c>
      <c r="E814" s="1" t="n">
        <v>0.665844</v>
      </c>
      <c r="F814" s="1" t="n">
        <v>147</v>
      </c>
      <c r="G814" s="1" t="n">
        <v>0.208533</v>
      </c>
      <c r="H814" s="1" t="n">
        <v>0</v>
      </c>
    </row>
    <row r="815" customFormat="false" ht="16.15" hidden="false" customHeight="false" outlineLevel="0" collapsed="false">
      <c r="A815" s="1" t="n">
        <v>812</v>
      </c>
      <c r="B815" s="1" t="n">
        <v>238</v>
      </c>
      <c r="C815" s="1" t="n">
        <v>253</v>
      </c>
      <c r="D815" s="1" t="n">
        <v>1.06303</v>
      </c>
      <c r="E815" s="1" t="n">
        <v>0.905473</v>
      </c>
      <c r="F815" s="1" t="n">
        <v>166</v>
      </c>
      <c r="G815" s="1" t="n">
        <v>0.173907</v>
      </c>
      <c r="H815" s="1" t="n">
        <v>0</v>
      </c>
    </row>
    <row r="816" customFormat="false" ht="16.15" hidden="false" customHeight="false" outlineLevel="0" collapsed="false">
      <c r="A816" s="1" t="n">
        <v>813</v>
      </c>
      <c r="B816" s="1" t="n">
        <v>258</v>
      </c>
      <c r="C816" s="1" t="n">
        <v>260</v>
      </c>
      <c r="D816" s="1" t="n">
        <v>1.00775</v>
      </c>
      <c r="E816" s="1" t="n">
        <v>0.979503</v>
      </c>
      <c r="F816" s="1" t="n">
        <v>1125</v>
      </c>
      <c r="G816" s="1" t="n">
        <v>0.0559314</v>
      </c>
      <c r="H816" s="1" t="n">
        <v>32.0693</v>
      </c>
    </row>
    <row r="817" customFormat="false" ht="16.15" hidden="false" customHeight="false" outlineLevel="0" collapsed="false">
      <c r="A817" s="1" t="n">
        <v>814</v>
      </c>
      <c r="B817" s="1" t="n">
        <v>265</v>
      </c>
      <c r="C817" s="1" t="n">
        <v>298</v>
      </c>
      <c r="D817" s="1" t="n">
        <v>1.12453</v>
      </c>
      <c r="E817" s="1" t="n">
        <v>0.825776</v>
      </c>
      <c r="F817" s="1" t="n">
        <v>183</v>
      </c>
      <c r="G817" s="1" t="n">
        <v>0.0990144</v>
      </c>
      <c r="H817" s="1" t="n">
        <v>0</v>
      </c>
    </row>
    <row r="818" customFormat="false" ht="16.15" hidden="false" customHeight="false" outlineLevel="0" collapsed="false">
      <c r="A818" s="1" t="n">
        <v>815</v>
      </c>
      <c r="B818" s="1" t="n">
        <v>197</v>
      </c>
      <c r="C818" s="1" t="n">
        <v>366</v>
      </c>
      <c r="D818" s="1" t="n">
        <v>1.85787</v>
      </c>
      <c r="E818" s="1" t="n">
        <v>0.422071</v>
      </c>
      <c r="F818" s="1" t="n">
        <v>73</v>
      </c>
      <c r="G818" s="1" t="n">
        <v>0.0883274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240</v>
      </c>
      <c r="C819" s="1" t="n">
        <v>246</v>
      </c>
      <c r="D819" s="1" t="n">
        <v>1.025</v>
      </c>
      <c r="E819" s="1" t="n">
        <v>0.959259</v>
      </c>
      <c r="F819" s="1" t="n">
        <v>1044</v>
      </c>
      <c r="G819" s="1" t="n">
        <v>0.1507</v>
      </c>
      <c r="H819" s="1" t="n">
        <v>5.4591</v>
      </c>
    </row>
    <row r="820" customFormat="false" ht="16.15" hidden="false" customHeight="false" outlineLevel="0" collapsed="false">
      <c r="A820" s="1" t="n">
        <v>817</v>
      </c>
      <c r="B820" s="1" t="n">
        <v>268</v>
      </c>
      <c r="C820" s="1" t="n">
        <v>299</v>
      </c>
      <c r="D820" s="1" t="n">
        <v>1.11567</v>
      </c>
      <c r="E820" s="1" t="n">
        <v>0.841374</v>
      </c>
      <c r="F820" s="1" t="n">
        <v>384</v>
      </c>
      <c r="G820" s="1" t="n">
        <v>0.104296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179</v>
      </c>
      <c r="C821" s="1" t="n">
        <v>235</v>
      </c>
      <c r="D821" s="1" t="n">
        <v>1.31285</v>
      </c>
      <c r="E821" s="1" t="n">
        <v>0.699911</v>
      </c>
      <c r="F821" s="1" t="n">
        <v>61</v>
      </c>
      <c r="G821" s="1" t="n">
        <v>0.240838</v>
      </c>
      <c r="H821" s="1" t="n">
        <v>0</v>
      </c>
    </row>
    <row r="822" customFormat="false" ht="16.15" hidden="false" customHeight="false" outlineLevel="0" collapsed="false">
      <c r="A822" s="1" t="n">
        <v>819</v>
      </c>
      <c r="B822" s="1" t="n">
        <v>209</v>
      </c>
      <c r="C822" s="1" t="n">
        <v>213</v>
      </c>
      <c r="D822" s="1" t="n">
        <v>1.01914</v>
      </c>
      <c r="E822" s="1" t="n">
        <v>0.961456</v>
      </c>
      <c r="F822" s="1" t="n">
        <v>39537</v>
      </c>
      <c r="G822" s="1" t="n">
        <v>0.162035</v>
      </c>
      <c r="H822" s="1" t="n">
        <v>98.9758</v>
      </c>
    </row>
    <row r="823" customFormat="false" ht="16.15" hidden="false" customHeight="false" outlineLevel="0" collapsed="false">
      <c r="A823" s="1" t="n">
        <v>820</v>
      </c>
      <c r="B823" s="1" t="n">
        <v>220</v>
      </c>
      <c r="C823" s="1" t="n">
        <v>222</v>
      </c>
      <c r="D823" s="1" t="n">
        <v>1.00909</v>
      </c>
      <c r="E823" s="1" t="n">
        <v>0.974527</v>
      </c>
      <c r="F823" s="1" t="n">
        <v>304</v>
      </c>
      <c r="G823" s="1" t="n">
        <v>0.038429</v>
      </c>
      <c r="H823" s="1" t="n">
        <v>383.72</v>
      </c>
    </row>
    <row r="824" customFormat="false" ht="16.15" hidden="false" customHeight="false" outlineLevel="0" collapsed="false">
      <c r="A824" s="1" t="n">
        <v>821</v>
      </c>
      <c r="B824" s="1" t="n">
        <v>235</v>
      </c>
      <c r="C824" s="1" t="n">
        <v>242</v>
      </c>
      <c r="D824" s="1" t="n">
        <v>1.02979</v>
      </c>
      <c r="E824" s="1" t="n">
        <v>0.938494</v>
      </c>
      <c r="F824" s="1" t="n">
        <v>181</v>
      </c>
      <c r="G824" s="1" t="n">
        <v>0.387762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219</v>
      </c>
      <c r="C825" s="1" t="n">
        <v>221</v>
      </c>
      <c r="D825" s="1" t="n">
        <v>1.00913</v>
      </c>
      <c r="E825" s="1" t="n">
        <v>0.981476</v>
      </c>
      <c r="F825" s="1" t="n">
        <v>1610</v>
      </c>
      <c r="G825" s="1" t="n">
        <v>0.122521</v>
      </c>
      <c r="H825" s="1" t="n">
        <v>47.4617</v>
      </c>
    </row>
    <row r="826" customFormat="false" ht="16.15" hidden="false" customHeight="false" outlineLevel="0" collapsed="false">
      <c r="A826" s="1" t="n">
        <v>823</v>
      </c>
      <c r="B826" s="1" t="n">
        <v>261</v>
      </c>
      <c r="C826" s="1" t="n">
        <v>271</v>
      </c>
      <c r="D826" s="1" t="n">
        <v>1.03831</v>
      </c>
      <c r="E826" s="1" t="n">
        <v>0.928979</v>
      </c>
      <c r="F826" s="1" t="n">
        <v>447</v>
      </c>
      <c r="G826" s="1" t="n">
        <v>0.100476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234</v>
      </c>
      <c r="C827" s="1" t="n">
        <v>246</v>
      </c>
      <c r="D827" s="1" t="n">
        <v>1.05128</v>
      </c>
      <c r="E827" s="1" t="n">
        <v>0.935624</v>
      </c>
      <c r="F827" s="1" t="n">
        <v>413</v>
      </c>
      <c r="G827" s="1" t="n">
        <v>0.162245</v>
      </c>
      <c r="H827" s="1" t="n">
        <v>418.307</v>
      </c>
    </row>
    <row r="828" customFormat="false" ht="16.15" hidden="false" customHeight="false" outlineLevel="0" collapsed="false">
      <c r="A828" s="1" t="n">
        <v>825</v>
      </c>
      <c r="B828" s="1" t="n">
        <v>208</v>
      </c>
      <c r="C828" s="1" t="n">
        <v>222</v>
      </c>
      <c r="D828" s="1" t="n">
        <v>1.06731</v>
      </c>
      <c r="E828" s="1" t="n">
        <v>0.901205</v>
      </c>
      <c r="F828" s="1" t="n">
        <v>177</v>
      </c>
      <c r="G828" s="1" t="n">
        <v>0.136855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244</v>
      </c>
      <c r="C829" s="1" t="n">
        <v>443</v>
      </c>
      <c r="D829" s="1" t="n">
        <v>1.81557</v>
      </c>
      <c r="E829" s="1" t="n">
        <v>0.446494</v>
      </c>
      <c r="F829" s="1" t="n">
        <v>134</v>
      </c>
      <c r="G829" s="1" t="n">
        <v>0.130794</v>
      </c>
      <c r="H829" s="1" t="n">
        <v>517.763</v>
      </c>
    </row>
    <row r="830" customFormat="false" ht="16.15" hidden="false" customHeight="false" outlineLevel="0" collapsed="false">
      <c r="A830" s="1" t="n">
        <v>827</v>
      </c>
      <c r="B830" s="1" t="n">
        <v>230</v>
      </c>
      <c r="C830" s="1" t="n">
        <v>333</v>
      </c>
      <c r="D830" s="1" t="n">
        <v>1.44783</v>
      </c>
      <c r="E830" s="1" t="n">
        <v>0.592798</v>
      </c>
      <c r="F830" s="1" t="n">
        <v>121</v>
      </c>
      <c r="G830" s="1" t="n">
        <v>0.150428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223</v>
      </c>
      <c r="C831" s="1" t="n">
        <v>228</v>
      </c>
      <c r="D831" s="1" t="n">
        <v>1.02242</v>
      </c>
      <c r="E831" s="1" t="n">
        <v>0.956394</v>
      </c>
      <c r="F831" s="1" t="n">
        <v>12180</v>
      </c>
      <c r="G831" s="1" t="n">
        <v>0.118756</v>
      </c>
      <c r="H831" s="1" t="n">
        <v>239.841</v>
      </c>
    </row>
    <row r="832" customFormat="false" ht="16.15" hidden="false" customHeight="false" outlineLevel="0" collapsed="false">
      <c r="A832" s="1" t="n">
        <v>829</v>
      </c>
      <c r="B832" s="1" t="n">
        <v>243</v>
      </c>
      <c r="C832" s="1" t="n">
        <v>264</v>
      </c>
      <c r="D832" s="1" t="n">
        <v>1.08642</v>
      </c>
      <c r="E832" s="1" t="n">
        <v>0.882349</v>
      </c>
      <c r="F832" s="1" t="n">
        <v>304</v>
      </c>
      <c r="G832" s="1" t="n">
        <v>0.175171</v>
      </c>
      <c r="H832" s="1" t="n">
        <v>0</v>
      </c>
    </row>
    <row r="833" customFormat="false" ht="16.15" hidden="false" customHeight="false" outlineLevel="0" collapsed="false">
      <c r="A833" s="1" t="n">
        <v>830</v>
      </c>
      <c r="B833" s="1" t="n">
        <v>246</v>
      </c>
      <c r="C833" s="1" t="n">
        <v>266</v>
      </c>
      <c r="D833" s="1" t="n">
        <v>1.0813</v>
      </c>
      <c r="E833" s="1" t="n">
        <v>0.88522</v>
      </c>
      <c r="F833" s="1" t="n">
        <v>430</v>
      </c>
      <c r="G833" s="1" t="n">
        <v>0.0440704</v>
      </c>
      <c r="H833" s="1" t="n">
        <v>0</v>
      </c>
    </row>
    <row r="834" customFormat="false" ht="16.15" hidden="false" customHeight="false" outlineLevel="0" collapsed="false">
      <c r="A834" s="1" t="n">
        <v>831</v>
      </c>
      <c r="B834" s="1" t="n">
        <v>161</v>
      </c>
      <c r="C834" s="1" t="n">
        <v>171</v>
      </c>
      <c r="D834" s="1" t="n">
        <v>1.06211</v>
      </c>
      <c r="E834" s="1" t="n">
        <v>0.915497</v>
      </c>
      <c r="F834" s="1" t="n">
        <v>163</v>
      </c>
      <c r="G834" s="1" t="n">
        <v>0.142666</v>
      </c>
      <c r="H834" s="1" t="n">
        <v>248.939</v>
      </c>
    </row>
    <row r="835" customFormat="false" ht="16.15" hidden="false" customHeight="false" outlineLevel="0" collapsed="false">
      <c r="A835" s="1" t="n">
        <v>832</v>
      </c>
      <c r="B835" s="1" t="n">
        <v>223</v>
      </c>
      <c r="C835" s="1" t="n">
        <v>234</v>
      </c>
      <c r="D835" s="1" t="n">
        <v>1.04933</v>
      </c>
      <c r="E835" s="1" t="n">
        <v>0.911626</v>
      </c>
      <c r="F835" s="1" t="n">
        <v>179</v>
      </c>
      <c r="G835" s="1" t="n">
        <v>0.416744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221</v>
      </c>
      <c r="C836" s="1" t="n">
        <v>223</v>
      </c>
      <c r="D836" s="1" t="n">
        <v>1.00905</v>
      </c>
      <c r="E836" s="1" t="n">
        <v>0.980752</v>
      </c>
      <c r="F836" s="1" t="n">
        <v>1838</v>
      </c>
      <c r="G836" s="1" t="n">
        <v>0.0216726</v>
      </c>
      <c r="H836" s="1" t="n">
        <v>394.274</v>
      </c>
    </row>
    <row r="837" customFormat="false" ht="16.15" hidden="false" customHeight="false" outlineLevel="0" collapsed="false">
      <c r="A837" s="1" t="n">
        <v>834</v>
      </c>
      <c r="B837" s="1" t="n">
        <v>219</v>
      </c>
      <c r="C837" s="1" t="n">
        <v>313</v>
      </c>
      <c r="D837" s="1" t="n">
        <v>1.42922</v>
      </c>
      <c r="E837" s="1" t="n">
        <v>0.638035</v>
      </c>
      <c r="F837" s="1" t="n">
        <v>98</v>
      </c>
      <c r="G837" s="1" t="n">
        <v>0.129061</v>
      </c>
      <c r="H837" s="1" t="n">
        <v>511.577</v>
      </c>
    </row>
    <row r="838" customFormat="false" ht="16.15" hidden="false" customHeight="false" outlineLevel="0" collapsed="false">
      <c r="A838" s="1" t="n">
        <v>835</v>
      </c>
      <c r="B838" s="1" t="n">
        <v>245</v>
      </c>
      <c r="C838" s="1" t="n">
        <v>256</v>
      </c>
      <c r="D838" s="1" t="n">
        <v>1.0449</v>
      </c>
      <c r="E838" s="1" t="n">
        <v>0.926455</v>
      </c>
      <c r="F838" s="1" t="n">
        <v>307</v>
      </c>
      <c r="G838" s="1" t="n">
        <v>0.148089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232</v>
      </c>
      <c r="C839" s="1" t="n">
        <v>253</v>
      </c>
      <c r="D839" s="1" t="n">
        <v>1.09052</v>
      </c>
      <c r="E839" s="1" t="n">
        <v>0.891453</v>
      </c>
      <c r="F839" s="1" t="n">
        <v>277</v>
      </c>
      <c r="G839" s="1" t="n">
        <v>0.207963</v>
      </c>
      <c r="H839" s="1" t="n">
        <v>0</v>
      </c>
    </row>
    <row r="840" customFormat="false" ht="16.15" hidden="false" customHeight="false" outlineLevel="0" collapsed="false">
      <c r="A840" s="1" t="n">
        <v>837</v>
      </c>
      <c r="B840" s="1" t="n">
        <v>254</v>
      </c>
      <c r="C840" s="1" t="n">
        <v>264</v>
      </c>
      <c r="D840" s="1" t="n">
        <v>1.03937</v>
      </c>
      <c r="E840" s="1" t="n">
        <v>0.926817</v>
      </c>
      <c r="F840" s="1" t="n">
        <v>349</v>
      </c>
      <c r="G840" s="1" t="n">
        <v>0.212626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228</v>
      </c>
      <c r="C841" s="1" t="n">
        <v>257</v>
      </c>
      <c r="D841" s="1" t="n">
        <v>1.12719</v>
      </c>
      <c r="E841" s="1" t="n">
        <v>0.840394</v>
      </c>
      <c r="F841" s="1" t="n">
        <v>50</v>
      </c>
      <c r="G841" s="1" t="n">
        <v>0.348209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200</v>
      </c>
      <c r="C842" s="1" t="n">
        <v>321</v>
      </c>
      <c r="D842" s="1" t="n">
        <v>1.605</v>
      </c>
      <c r="E842" s="1" t="n">
        <v>0.505346</v>
      </c>
      <c r="F842" s="1" t="n">
        <v>86</v>
      </c>
      <c r="G842" s="1" t="n">
        <v>0.0999493</v>
      </c>
      <c r="H842" s="1" t="n">
        <v>0</v>
      </c>
    </row>
    <row r="843" customFormat="false" ht="16.15" hidden="false" customHeight="false" outlineLevel="0" collapsed="false">
      <c r="A843" s="1" t="n">
        <v>840</v>
      </c>
      <c r="B843" s="1" t="n">
        <v>246</v>
      </c>
      <c r="C843" s="1" t="n">
        <v>299</v>
      </c>
      <c r="D843" s="1" t="n">
        <v>1.21545</v>
      </c>
      <c r="E843" s="1" t="n">
        <v>0.753756</v>
      </c>
      <c r="F843" s="1" t="n">
        <v>111</v>
      </c>
      <c r="G843" s="1" t="n">
        <v>0.226367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252</v>
      </c>
      <c r="C844" s="1" t="n">
        <v>339</v>
      </c>
      <c r="D844" s="1" t="n">
        <v>1.34524</v>
      </c>
      <c r="E844" s="1" t="n">
        <v>0.653097</v>
      </c>
      <c r="F844" s="1" t="n">
        <v>131</v>
      </c>
      <c r="G844" s="1" t="n">
        <v>0.0677515</v>
      </c>
      <c r="H844" s="1" t="n">
        <v>0</v>
      </c>
    </row>
    <row r="845" customFormat="false" ht="16.15" hidden="false" customHeight="false" outlineLevel="0" collapsed="false">
      <c r="A845" s="1" t="n">
        <v>842</v>
      </c>
      <c r="B845" s="1" t="n">
        <v>257</v>
      </c>
      <c r="C845" s="1" t="n">
        <v>296</v>
      </c>
      <c r="D845" s="1" t="n">
        <v>1.15175</v>
      </c>
      <c r="E845" s="1" t="n">
        <v>0.844147</v>
      </c>
      <c r="F845" s="1" t="n">
        <v>194</v>
      </c>
      <c r="G845" s="1" t="n">
        <v>0.0744939</v>
      </c>
      <c r="H845" s="1" t="n">
        <v>42.9048</v>
      </c>
    </row>
    <row r="846" customFormat="false" ht="16.15" hidden="false" customHeight="false" outlineLevel="0" collapsed="false">
      <c r="A846" s="1" t="n">
        <v>843</v>
      </c>
      <c r="B846" s="1" t="n">
        <v>242</v>
      </c>
      <c r="C846" s="1" t="n">
        <v>267</v>
      </c>
      <c r="D846" s="1" t="n">
        <v>1.10331</v>
      </c>
      <c r="E846" s="1" t="n">
        <v>0.874784</v>
      </c>
      <c r="F846" s="1" t="n">
        <v>162</v>
      </c>
      <c r="G846" s="1" t="n">
        <v>0.151152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282</v>
      </c>
      <c r="C847" s="1" t="n">
        <v>303</v>
      </c>
      <c r="D847" s="1" t="n">
        <v>1.07447</v>
      </c>
      <c r="E847" s="1" t="n">
        <v>0.887575</v>
      </c>
      <c r="F847" s="1" t="n">
        <v>455</v>
      </c>
      <c r="G847" s="1" t="n">
        <v>0.118679</v>
      </c>
      <c r="H847" s="1" t="n">
        <v>165.67</v>
      </c>
    </row>
    <row r="848" customFormat="false" ht="16.15" hidden="false" customHeight="false" outlineLevel="0" collapsed="false">
      <c r="A848" s="1" t="n">
        <v>845</v>
      </c>
      <c r="B848" s="1" t="n">
        <v>257</v>
      </c>
      <c r="C848" s="1" t="n">
        <v>264</v>
      </c>
      <c r="D848" s="1" t="n">
        <v>1.02724</v>
      </c>
      <c r="E848" s="1" t="n">
        <v>0.944268</v>
      </c>
      <c r="F848" s="1" t="n">
        <v>41511</v>
      </c>
      <c r="G848" s="1" t="n">
        <v>0.343847</v>
      </c>
      <c r="H848" s="1" t="n">
        <v>484.77</v>
      </c>
    </row>
    <row r="849" customFormat="false" ht="16.15" hidden="false" customHeight="false" outlineLevel="0" collapsed="false">
      <c r="A849" s="1" t="n">
        <v>846</v>
      </c>
      <c r="B849" s="1" t="n">
        <v>218</v>
      </c>
      <c r="C849" s="1" t="n">
        <v>229</v>
      </c>
      <c r="D849" s="1" t="n">
        <v>1.05046</v>
      </c>
      <c r="E849" s="1" t="n">
        <v>0.93341</v>
      </c>
      <c r="F849" s="1" t="n">
        <v>320</v>
      </c>
      <c r="G849" s="1" t="n">
        <v>0.08423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217</v>
      </c>
      <c r="C850" s="1" t="n">
        <v>226</v>
      </c>
      <c r="D850" s="1" t="n">
        <v>1.04147</v>
      </c>
      <c r="E850" s="1" t="n">
        <v>0.928019</v>
      </c>
      <c r="F850" s="1" t="n">
        <v>52</v>
      </c>
      <c r="G850" s="1" t="n">
        <v>0.200809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234</v>
      </c>
      <c r="C851" s="1" t="n">
        <v>240</v>
      </c>
      <c r="D851" s="1" t="n">
        <v>1.02564</v>
      </c>
      <c r="E851" s="1" t="n">
        <v>0.963062</v>
      </c>
      <c r="F851" s="1" t="n">
        <v>1005</v>
      </c>
      <c r="G851" s="1" t="n">
        <v>0.308795</v>
      </c>
      <c r="H851" s="1" t="n">
        <v>509.712</v>
      </c>
    </row>
    <row r="852" customFormat="false" ht="16.15" hidden="false" customHeight="false" outlineLevel="0" collapsed="false">
      <c r="A852" s="1" t="n">
        <v>849</v>
      </c>
      <c r="B852" s="1" t="n">
        <v>203</v>
      </c>
      <c r="C852" s="1" t="n">
        <v>214</v>
      </c>
      <c r="D852" s="1" t="n">
        <v>1.05419</v>
      </c>
      <c r="E852" s="1" t="n">
        <v>0.917988</v>
      </c>
      <c r="F852" s="1" t="n">
        <v>335</v>
      </c>
      <c r="G852" s="1" t="n">
        <v>0.184174</v>
      </c>
      <c r="H852" s="1" t="n">
        <v>0</v>
      </c>
    </row>
    <row r="853" customFormat="false" ht="16.15" hidden="false" customHeight="false" outlineLevel="0" collapsed="false">
      <c r="A853" s="1" t="n">
        <v>850</v>
      </c>
      <c r="B853" s="1" t="n">
        <v>283</v>
      </c>
      <c r="C853" s="1" t="n">
        <v>401</v>
      </c>
      <c r="D853" s="1" t="n">
        <v>1.41696</v>
      </c>
      <c r="E853" s="1" t="n">
        <v>0.585003</v>
      </c>
      <c r="F853" s="1" t="n">
        <v>124</v>
      </c>
      <c r="G853" s="1" t="n">
        <v>0.0516257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212</v>
      </c>
      <c r="C854" s="1" t="n">
        <v>317</v>
      </c>
      <c r="D854" s="1" t="n">
        <v>1.49528</v>
      </c>
      <c r="E854" s="1" t="n">
        <v>0.602668</v>
      </c>
      <c r="F854" s="1" t="n">
        <v>122</v>
      </c>
      <c r="G854" s="1" t="n">
        <v>0.216087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231</v>
      </c>
      <c r="C855" s="1" t="n">
        <v>234</v>
      </c>
      <c r="D855" s="1" t="n">
        <v>1.01299</v>
      </c>
      <c r="E855" s="1" t="n">
        <v>0.97372</v>
      </c>
      <c r="F855" s="1" t="n">
        <v>1053</v>
      </c>
      <c r="G855" s="1" t="n">
        <v>0.0811217</v>
      </c>
      <c r="H855" s="1" t="n">
        <v>116.984</v>
      </c>
    </row>
    <row r="856" customFormat="false" ht="16.15" hidden="false" customHeight="false" outlineLevel="0" collapsed="false">
      <c r="A856" s="1" t="n">
        <v>853</v>
      </c>
      <c r="B856" s="1" t="n">
        <v>231</v>
      </c>
      <c r="C856" s="1" t="n">
        <v>238</v>
      </c>
      <c r="D856" s="1" t="n">
        <v>1.0303</v>
      </c>
      <c r="E856" s="1" t="n">
        <v>0.945722</v>
      </c>
      <c r="F856" s="1" t="n">
        <v>225</v>
      </c>
      <c r="G856" s="1" t="n">
        <v>0.256997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223</v>
      </c>
      <c r="C857" s="1" t="n">
        <v>278</v>
      </c>
      <c r="D857" s="1" t="n">
        <v>1.24664</v>
      </c>
      <c r="E857" s="1" t="n">
        <v>0.752489</v>
      </c>
      <c r="F857" s="1" t="n">
        <v>118</v>
      </c>
      <c r="G857" s="1" t="n">
        <v>0.148891</v>
      </c>
      <c r="H857" s="1" t="n">
        <v>0</v>
      </c>
    </row>
    <row r="858" customFormat="false" ht="16.15" hidden="false" customHeight="false" outlineLevel="0" collapsed="false">
      <c r="A858" s="1" t="n">
        <v>855</v>
      </c>
      <c r="B858" s="1" t="n">
        <v>228</v>
      </c>
      <c r="C858" s="1" t="n">
        <v>305</v>
      </c>
      <c r="D858" s="1" t="n">
        <v>1.33772</v>
      </c>
      <c r="E858" s="1" t="n">
        <v>0.652542</v>
      </c>
      <c r="F858" s="1" t="n">
        <v>127</v>
      </c>
      <c r="G858" s="1" t="n">
        <v>0.117097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217</v>
      </c>
      <c r="C859" s="1" t="n">
        <v>341</v>
      </c>
      <c r="D859" s="1" t="n">
        <v>1.57143</v>
      </c>
      <c r="E859" s="1" t="n">
        <v>0.572935</v>
      </c>
      <c r="F859" s="1" t="n">
        <v>85</v>
      </c>
      <c r="G859" s="1" t="n">
        <v>0.084391</v>
      </c>
      <c r="H859" s="1" t="n">
        <v>466.269</v>
      </c>
    </row>
    <row r="860" customFormat="false" ht="16.15" hidden="false" customHeight="false" outlineLevel="0" collapsed="false">
      <c r="A860" s="1" t="n">
        <v>857</v>
      </c>
      <c r="B860" s="1" t="n">
        <v>223</v>
      </c>
      <c r="C860" s="1" t="n">
        <v>233</v>
      </c>
      <c r="D860" s="1" t="n">
        <v>1.04484</v>
      </c>
      <c r="E860" s="1" t="n">
        <v>0.921585</v>
      </c>
      <c r="F860" s="1" t="n">
        <v>276</v>
      </c>
      <c r="G860" s="1" t="n">
        <v>0.0852627</v>
      </c>
      <c r="H860" s="1" t="n">
        <v>0</v>
      </c>
    </row>
    <row r="861" customFormat="false" ht="16.15" hidden="false" customHeight="false" outlineLevel="0" collapsed="false">
      <c r="A861" s="1" t="n">
        <v>858</v>
      </c>
      <c r="B861" s="1" t="n">
        <v>177</v>
      </c>
      <c r="C861" s="1" t="n">
        <v>249</v>
      </c>
      <c r="D861" s="1" t="n">
        <v>1.40678</v>
      </c>
      <c r="E861" s="1" t="n">
        <v>0.651489</v>
      </c>
      <c r="F861" s="1" t="n">
        <v>78</v>
      </c>
      <c r="G861" s="1" t="n">
        <v>0.245365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233</v>
      </c>
      <c r="C862" s="1" t="n">
        <v>250</v>
      </c>
      <c r="D862" s="1" t="n">
        <v>1.07296</v>
      </c>
      <c r="E862" s="1" t="n">
        <v>0.887833</v>
      </c>
      <c r="F862" s="1" t="n">
        <v>146</v>
      </c>
      <c r="G862" s="1" t="n">
        <v>0.182504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237</v>
      </c>
      <c r="C863" s="1" t="n">
        <v>239</v>
      </c>
      <c r="D863" s="1" t="n">
        <v>1.00844</v>
      </c>
      <c r="E863" s="1" t="n">
        <v>0.981202</v>
      </c>
      <c r="F863" s="1" t="n">
        <v>395</v>
      </c>
      <c r="G863" s="1" t="n">
        <v>0.087159</v>
      </c>
      <c r="H863" s="1" t="n">
        <v>40.8955</v>
      </c>
    </row>
    <row r="864" customFormat="false" ht="16.15" hidden="false" customHeight="false" outlineLevel="0" collapsed="false">
      <c r="A864" s="1" t="n">
        <v>861</v>
      </c>
      <c r="B864" s="1" t="n">
        <v>266</v>
      </c>
      <c r="C864" s="1" t="n">
        <v>290</v>
      </c>
      <c r="D864" s="1" t="n">
        <v>1.09023</v>
      </c>
      <c r="E864" s="1" t="n">
        <v>0.8636</v>
      </c>
      <c r="F864" s="1" t="n">
        <v>370</v>
      </c>
      <c r="G864" s="1" t="n">
        <v>0.0798584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229</v>
      </c>
      <c r="C865" s="1" t="n">
        <v>239</v>
      </c>
      <c r="D865" s="1" t="n">
        <v>1.04367</v>
      </c>
      <c r="E865" s="1" t="n">
        <v>0.919012</v>
      </c>
      <c r="F865" s="1" t="n">
        <v>240</v>
      </c>
      <c r="G865" s="1" t="n">
        <v>0.262867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232</v>
      </c>
      <c r="C866" s="1" t="n">
        <v>286</v>
      </c>
      <c r="D866" s="1" t="n">
        <v>1.23276</v>
      </c>
      <c r="E866" s="1" t="n">
        <v>0.773308</v>
      </c>
      <c r="F866" s="1" t="n">
        <v>164</v>
      </c>
      <c r="G866" s="1" t="n">
        <v>0.125799</v>
      </c>
      <c r="H866" s="1" t="n">
        <v>461.93</v>
      </c>
    </row>
    <row r="867" customFormat="false" ht="16.15" hidden="false" customHeight="false" outlineLevel="0" collapsed="false">
      <c r="A867" s="1" t="n">
        <v>864</v>
      </c>
      <c r="B867" s="1" t="n">
        <v>203</v>
      </c>
      <c r="C867" s="1" t="n">
        <v>207</v>
      </c>
      <c r="D867" s="1" t="n">
        <v>1.0197</v>
      </c>
      <c r="E867" s="1" t="n">
        <v>0.965327</v>
      </c>
      <c r="F867" s="1" t="n">
        <v>305</v>
      </c>
      <c r="G867" s="1" t="n">
        <v>0.219555</v>
      </c>
      <c r="H867" s="1" t="n">
        <v>389.91</v>
      </c>
    </row>
    <row r="868" customFormat="false" ht="16.15" hidden="false" customHeight="false" outlineLevel="0" collapsed="false">
      <c r="A868" s="1" t="n">
        <v>865</v>
      </c>
      <c r="B868" s="1" t="n">
        <v>284</v>
      </c>
      <c r="C868" s="1" t="n">
        <v>301</v>
      </c>
      <c r="D868" s="1" t="n">
        <v>1.05986</v>
      </c>
      <c r="E868" s="1" t="n">
        <v>0.912316</v>
      </c>
      <c r="F868" s="1" t="n">
        <v>836</v>
      </c>
      <c r="G868" s="1" t="n">
        <v>0.0913017</v>
      </c>
      <c r="H868" s="1" t="n">
        <v>71.6056</v>
      </c>
    </row>
    <row r="869" customFormat="false" ht="16.15" hidden="false" customHeight="false" outlineLevel="0" collapsed="false">
      <c r="A869" s="1" t="n">
        <v>866</v>
      </c>
      <c r="B869" s="1" t="n">
        <v>196</v>
      </c>
      <c r="C869" s="1" t="n">
        <v>243</v>
      </c>
      <c r="D869" s="1" t="n">
        <v>1.2398</v>
      </c>
      <c r="E869" s="1" t="n">
        <v>0.739229</v>
      </c>
      <c r="F869" s="1" t="n">
        <v>91</v>
      </c>
      <c r="G869" s="1" t="n">
        <v>0.132811</v>
      </c>
      <c r="H869" s="1" t="n">
        <v>0</v>
      </c>
    </row>
    <row r="870" customFormat="false" ht="16.15" hidden="false" customHeight="false" outlineLevel="0" collapsed="false">
      <c r="A870" s="1" t="n">
        <v>867</v>
      </c>
      <c r="B870" s="1" t="n">
        <v>258</v>
      </c>
      <c r="C870" s="1" t="n">
        <v>271</v>
      </c>
      <c r="D870" s="1" t="n">
        <v>1.05039</v>
      </c>
      <c r="E870" s="1" t="n">
        <v>0.922426</v>
      </c>
      <c r="F870" s="1" t="n">
        <v>294</v>
      </c>
      <c r="G870" s="1" t="n">
        <v>0.235275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286</v>
      </c>
      <c r="C871" s="1" t="n">
        <v>427</v>
      </c>
      <c r="D871" s="1" t="n">
        <v>1.49301</v>
      </c>
      <c r="E871" s="1" t="n">
        <v>0.580612</v>
      </c>
      <c r="F871" s="1" t="n">
        <v>137</v>
      </c>
      <c r="G871" s="1" t="n">
        <v>0.0518278</v>
      </c>
      <c r="H871" s="1" t="n">
        <v>104.832</v>
      </c>
    </row>
    <row r="872" customFormat="false" ht="16.15" hidden="false" customHeight="false" outlineLevel="0" collapsed="false">
      <c r="A872" s="1" t="n">
        <v>869</v>
      </c>
      <c r="B872" s="1" t="n">
        <v>223</v>
      </c>
      <c r="C872" s="1" t="n">
        <v>231</v>
      </c>
      <c r="D872" s="1" t="n">
        <v>1.03587</v>
      </c>
      <c r="E872" s="1" t="n">
        <v>0.937788</v>
      </c>
      <c r="F872" s="1" t="n">
        <v>185</v>
      </c>
      <c r="G872" s="1" t="n">
        <v>0.156444</v>
      </c>
      <c r="H872" s="1" t="n">
        <v>0</v>
      </c>
    </row>
    <row r="873" customFormat="false" ht="16.15" hidden="false" customHeight="false" outlineLevel="0" collapsed="false">
      <c r="A873" s="1" t="n">
        <v>870</v>
      </c>
      <c r="B873" s="1" t="n">
        <v>253</v>
      </c>
      <c r="C873" s="1" t="n">
        <v>269</v>
      </c>
      <c r="D873" s="1" t="n">
        <v>1.06324</v>
      </c>
      <c r="E873" s="1" t="n">
        <v>0.89553</v>
      </c>
      <c r="F873" s="1" t="n">
        <v>299</v>
      </c>
      <c r="G873" s="1" t="n">
        <v>0.200981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204</v>
      </c>
      <c r="C874" s="1" t="n">
        <v>212</v>
      </c>
      <c r="D874" s="1" t="n">
        <v>1.03922</v>
      </c>
      <c r="E874" s="1" t="n">
        <v>0.935394</v>
      </c>
      <c r="F874" s="1" t="n">
        <v>120</v>
      </c>
      <c r="G874" s="1" t="n">
        <v>0.0229842</v>
      </c>
      <c r="H874" s="1" t="n">
        <v>0</v>
      </c>
    </row>
    <row r="875" customFormat="false" ht="16.15" hidden="false" customHeight="false" outlineLevel="0" collapsed="false">
      <c r="A875" s="1" t="n">
        <v>872</v>
      </c>
      <c r="B875" s="1" t="n">
        <v>218</v>
      </c>
      <c r="C875" s="1" t="n">
        <v>224</v>
      </c>
      <c r="D875" s="1" t="n">
        <v>1.02752</v>
      </c>
      <c r="E875" s="1" t="n">
        <v>0.943363</v>
      </c>
      <c r="F875" s="1" t="n">
        <v>91</v>
      </c>
      <c r="G875" s="1" t="n">
        <v>0.34135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282</v>
      </c>
      <c r="C876" s="1" t="n">
        <v>344</v>
      </c>
      <c r="D876" s="1" t="n">
        <v>1.21986</v>
      </c>
      <c r="E876" s="1" t="n">
        <v>0.731978</v>
      </c>
      <c r="F876" s="1" t="n">
        <v>195</v>
      </c>
      <c r="G876" s="1" t="n">
        <v>0.0911924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213</v>
      </c>
      <c r="C877" s="1" t="n">
        <v>295</v>
      </c>
      <c r="D877" s="1" t="n">
        <v>1.38498</v>
      </c>
      <c r="E877" s="1" t="n">
        <v>0.659448</v>
      </c>
      <c r="F877" s="1" t="n">
        <v>92</v>
      </c>
      <c r="G877" s="1" t="n">
        <v>0.0699088</v>
      </c>
      <c r="H877" s="1" t="n">
        <v>342.233</v>
      </c>
    </row>
    <row r="878" customFormat="false" ht="16.15" hidden="false" customHeight="false" outlineLevel="0" collapsed="false">
      <c r="A878" s="1" t="n">
        <v>875</v>
      </c>
      <c r="B878" s="1" t="n">
        <v>229</v>
      </c>
      <c r="C878" s="1" t="n">
        <v>438</v>
      </c>
      <c r="D878" s="1" t="n">
        <v>1.91266</v>
      </c>
      <c r="E878" s="1" t="n">
        <v>0.402561</v>
      </c>
      <c r="F878" s="1" t="n">
        <v>70</v>
      </c>
      <c r="G878" s="1" t="n">
        <v>0.146916</v>
      </c>
      <c r="H878" s="1" t="n">
        <v>0</v>
      </c>
    </row>
    <row r="879" customFormat="false" ht="16.15" hidden="false" customHeight="false" outlineLevel="0" collapsed="false">
      <c r="A879" s="1" t="n">
        <v>876</v>
      </c>
      <c r="B879" s="1" t="n">
        <v>209</v>
      </c>
      <c r="C879" s="1" t="n">
        <v>241</v>
      </c>
      <c r="D879" s="1" t="n">
        <v>1.15311</v>
      </c>
      <c r="E879" s="1" t="n">
        <v>0.817701</v>
      </c>
      <c r="F879" s="1" t="n">
        <v>129</v>
      </c>
      <c r="G879" s="1" t="n">
        <v>0.181786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253</v>
      </c>
      <c r="C880" s="1" t="n">
        <v>265</v>
      </c>
      <c r="D880" s="1" t="n">
        <v>1.04743</v>
      </c>
      <c r="E880" s="1" t="n">
        <v>0.921078</v>
      </c>
      <c r="F880" s="1" t="n">
        <v>266</v>
      </c>
      <c r="G880" s="1" t="n">
        <v>0.353174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225</v>
      </c>
      <c r="C881" s="1" t="n">
        <v>232</v>
      </c>
      <c r="D881" s="1" t="n">
        <v>1.03111</v>
      </c>
      <c r="E881" s="1" t="n">
        <v>0.937025</v>
      </c>
      <c r="F881" s="1" t="n">
        <v>421</v>
      </c>
      <c r="G881" s="1" t="n">
        <v>0.279654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213</v>
      </c>
      <c r="C882" s="1" t="n">
        <v>225</v>
      </c>
      <c r="D882" s="1" t="n">
        <v>1.05634</v>
      </c>
      <c r="E882" s="1" t="n">
        <v>0.928974</v>
      </c>
      <c r="F882" s="1" t="n">
        <v>188</v>
      </c>
      <c r="G882" s="1" t="n">
        <v>0.0638835</v>
      </c>
      <c r="H882" s="1" t="n">
        <v>0</v>
      </c>
    </row>
    <row r="883" customFormat="false" ht="16.15" hidden="false" customHeight="false" outlineLevel="0" collapsed="false">
      <c r="A883" s="1" t="n">
        <v>880</v>
      </c>
      <c r="B883" s="1" t="n">
        <v>213</v>
      </c>
      <c r="C883" s="1" t="n">
        <v>234</v>
      </c>
      <c r="D883" s="1" t="n">
        <v>1.09859</v>
      </c>
      <c r="E883" s="1" t="n">
        <v>0.876398</v>
      </c>
      <c r="F883" s="1" t="n">
        <v>270</v>
      </c>
      <c r="G883" s="1" t="n">
        <v>0.121113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238</v>
      </c>
      <c r="C884" s="1" t="n">
        <v>251</v>
      </c>
      <c r="D884" s="1" t="n">
        <v>1.05462</v>
      </c>
      <c r="E884" s="1" t="n">
        <v>0.913304</v>
      </c>
      <c r="F884" s="1" t="n">
        <v>245</v>
      </c>
      <c r="G884" s="1" t="n">
        <v>0.169177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226</v>
      </c>
      <c r="C885" s="1" t="n">
        <v>274</v>
      </c>
      <c r="D885" s="1" t="n">
        <v>1.21239</v>
      </c>
      <c r="E885" s="1" t="n">
        <v>0.766778</v>
      </c>
      <c r="F885" s="1" t="n">
        <v>159</v>
      </c>
      <c r="G885" s="1" t="n">
        <v>0.136193</v>
      </c>
      <c r="H885" s="1" t="n">
        <v>0</v>
      </c>
    </row>
    <row r="886" customFormat="false" ht="16.15" hidden="false" customHeight="false" outlineLevel="0" collapsed="false">
      <c r="A886" s="1" t="n">
        <v>883</v>
      </c>
      <c r="B886" s="1" t="n">
        <v>196</v>
      </c>
      <c r="C886" s="1" t="n">
        <v>199</v>
      </c>
      <c r="D886" s="1" t="n">
        <v>1.01531</v>
      </c>
      <c r="E886" s="1" t="n">
        <v>0.970764</v>
      </c>
      <c r="F886" s="1" t="n">
        <v>323</v>
      </c>
      <c r="G886" s="1" t="n">
        <v>0.0293827</v>
      </c>
      <c r="H886" s="1" t="n">
        <v>76.5655</v>
      </c>
    </row>
    <row r="887" customFormat="false" ht="16.15" hidden="false" customHeight="false" outlineLevel="0" collapsed="false">
      <c r="A887" s="1" t="n">
        <v>884</v>
      </c>
      <c r="B887" s="1" t="n">
        <v>229</v>
      </c>
      <c r="C887" s="1" t="n">
        <v>333</v>
      </c>
      <c r="D887" s="1" t="n">
        <v>1.45415</v>
      </c>
      <c r="E887" s="1" t="n">
        <v>0.6146</v>
      </c>
      <c r="F887" s="1" t="n">
        <v>100</v>
      </c>
      <c r="G887" s="1" t="n">
        <v>0.22507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227</v>
      </c>
      <c r="C888" s="1" t="n">
        <v>233</v>
      </c>
      <c r="D888" s="1" t="n">
        <v>1.02643</v>
      </c>
      <c r="E888" s="1" t="n">
        <v>0.961289</v>
      </c>
      <c r="F888" s="1" t="n">
        <v>126</v>
      </c>
      <c r="G888" s="1" t="n">
        <v>0.0641543</v>
      </c>
      <c r="H888" s="1" t="n">
        <v>312.195</v>
      </c>
    </row>
    <row r="889" customFormat="false" ht="16.15" hidden="false" customHeight="false" outlineLevel="0" collapsed="false">
      <c r="A889" s="1" t="n">
        <v>886</v>
      </c>
      <c r="B889" s="1" t="n">
        <v>220</v>
      </c>
      <c r="C889" s="1" t="n">
        <v>255</v>
      </c>
      <c r="D889" s="1" t="n">
        <v>1.15909</v>
      </c>
      <c r="E889" s="1" t="n">
        <v>0.828093</v>
      </c>
      <c r="F889" s="1" t="n">
        <v>162</v>
      </c>
      <c r="G889" s="1" t="n">
        <v>0.167797</v>
      </c>
      <c r="H889" s="1" t="n">
        <v>0</v>
      </c>
    </row>
    <row r="890" customFormat="false" ht="16.15" hidden="false" customHeight="false" outlineLevel="0" collapsed="false">
      <c r="A890" s="1" t="n">
        <v>887</v>
      </c>
      <c r="B890" s="1" t="n">
        <v>248</v>
      </c>
      <c r="C890" s="1" t="n">
        <v>253</v>
      </c>
      <c r="D890" s="1" t="n">
        <v>1.02016</v>
      </c>
      <c r="E890" s="1" t="n">
        <v>0.957101</v>
      </c>
      <c r="F890" s="1" t="n">
        <v>32946</v>
      </c>
      <c r="G890" s="1" t="n">
        <v>0.482829</v>
      </c>
      <c r="H890" s="1" t="n">
        <v>38.3638</v>
      </c>
    </row>
    <row r="891" customFormat="false" ht="16.15" hidden="false" customHeight="false" outlineLevel="0" collapsed="false">
      <c r="A891" s="1" t="n">
        <v>888</v>
      </c>
      <c r="B891" s="1" t="n">
        <v>241</v>
      </c>
      <c r="C891" s="1" t="n">
        <v>247</v>
      </c>
      <c r="D891" s="1" t="n">
        <v>1.0249</v>
      </c>
      <c r="E891" s="1" t="n">
        <v>0.948089</v>
      </c>
      <c r="F891" s="1" t="n">
        <v>358</v>
      </c>
      <c r="G891" s="1" t="n">
        <v>0.337108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217</v>
      </c>
      <c r="C892" s="1" t="n">
        <v>528</v>
      </c>
      <c r="D892" s="1" t="n">
        <v>2.43318</v>
      </c>
      <c r="E892" s="1" t="n">
        <v>0.255586</v>
      </c>
      <c r="F892" s="1" t="n">
        <v>117</v>
      </c>
      <c r="G892" s="1" t="n">
        <v>0.117489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247</v>
      </c>
      <c r="C893" s="1" t="n">
        <v>353</v>
      </c>
      <c r="D893" s="1" t="n">
        <v>1.42915</v>
      </c>
      <c r="E893" s="1" t="n">
        <v>0.577278</v>
      </c>
      <c r="F893" s="1" t="n">
        <v>125</v>
      </c>
      <c r="G893" s="1" t="n">
        <v>0.0792545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253</v>
      </c>
      <c r="C894" s="1" t="n">
        <v>287</v>
      </c>
      <c r="D894" s="1" t="n">
        <v>1.13439</v>
      </c>
      <c r="E894" s="1" t="n">
        <v>0.840646</v>
      </c>
      <c r="F894" s="1" t="n">
        <v>238</v>
      </c>
      <c r="G894" s="1" t="n">
        <v>0.153703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186</v>
      </c>
      <c r="C895" s="1" t="n">
        <v>219</v>
      </c>
      <c r="D895" s="1" t="n">
        <v>1.17742</v>
      </c>
      <c r="E895" s="1" t="n">
        <v>0.815682</v>
      </c>
      <c r="F895" s="1" t="n">
        <v>54</v>
      </c>
      <c r="G895" s="1" t="n">
        <v>0.170131</v>
      </c>
      <c r="H895" s="1" t="n">
        <v>0</v>
      </c>
    </row>
    <row r="896" customFormat="false" ht="16.15" hidden="false" customHeight="false" outlineLevel="0" collapsed="false">
      <c r="A896" s="1" t="n">
        <v>893</v>
      </c>
      <c r="B896" s="1" t="n">
        <v>237</v>
      </c>
      <c r="C896" s="1" t="n">
        <v>242</v>
      </c>
      <c r="D896" s="1" t="n">
        <v>1.0211</v>
      </c>
      <c r="E896" s="1" t="n">
        <v>0.956646</v>
      </c>
      <c r="F896" s="1" t="n">
        <v>304</v>
      </c>
      <c r="G896" s="1" t="n">
        <v>0.153908</v>
      </c>
      <c r="H896" s="1" t="n">
        <v>0</v>
      </c>
    </row>
    <row r="897" customFormat="false" ht="16.15" hidden="false" customHeight="false" outlineLevel="0" collapsed="false">
      <c r="A897" s="1" t="n">
        <v>894</v>
      </c>
      <c r="B897" s="1" t="n">
        <v>271</v>
      </c>
      <c r="C897" s="1" t="n">
        <v>297</v>
      </c>
      <c r="D897" s="1" t="n">
        <v>1.09594</v>
      </c>
      <c r="E897" s="1" t="n">
        <v>0.876083</v>
      </c>
      <c r="F897" s="1" t="n">
        <v>358</v>
      </c>
      <c r="G897" s="1" t="n">
        <v>0.176605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196</v>
      </c>
      <c r="C898" s="1" t="n">
        <v>226</v>
      </c>
      <c r="D898" s="1" t="n">
        <v>1.15306</v>
      </c>
      <c r="E898" s="1" t="n">
        <v>0.795847</v>
      </c>
      <c r="F898" s="1" t="n">
        <v>37</v>
      </c>
      <c r="G898" s="1" t="n">
        <v>0.0923815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247</v>
      </c>
      <c r="C899" s="1" t="n">
        <v>266</v>
      </c>
      <c r="D899" s="1" t="n">
        <v>1.07692</v>
      </c>
      <c r="E899" s="1" t="n">
        <v>0.887192</v>
      </c>
      <c r="F899" s="1" t="n">
        <v>332</v>
      </c>
      <c r="G899" s="1" t="n">
        <v>0.137426</v>
      </c>
      <c r="H899" s="1" t="n">
        <v>185.131</v>
      </c>
    </row>
    <row r="900" customFormat="false" ht="16.15" hidden="false" customHeight="false" outlineLevel="0" collapsed="false">
      <c r="A900" s="1" t="n">
        <v>897</v>
      </c>
      <c r="B900" s="1" t="n">
        <v>234</v>
      </c>
      <c r="C900" s="1" t="n">
        <v>245</v>
      </c>
      <c r="D900" s="1" t="n">
        <v>1.04701</v>
      </c>
      <c r="E900" s="1" t="n">
        <v>0.920169</v>
      </c>
      <c r="F900" s="1" t="n">
        <v>269</v>
      </c>
      <c r="G900" s="1" t="n">
        <v>0.160169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227</v>
      </c>
      <c r="C901" s="1" t="n">
        <v>368</v>
      </c>
      <c r="D901" s="1" t="n">
        <v>1.62115</v>
      </c>
      <c r="E901" s="1" t="n">
        <v>0.527806</v>
      </c>
      <c r="F901" s="1" t="n">
        <v>61</v>
      </c>
      <c r="G901" s="1" t="n">
        <v>0.114811</v>
      </c>
      <c r="H901" s="1" t="n">
        <v>0</v>
      </c>
    </row>
    <row r="902" customFormat="false" ht="16.15" hidden="false" customHeight="false" outlineLevel="0" collapsed="false">
      <c r="A902" s="1" t="n">
        <v>899</v>
      </c>
      <c r="B902" s="1" t="n">
        <v>215</v>
      </c>
      <c r="C902" s="1" t="n">
        <v>242</v>
      </c>
      <c r="D902" s="1" t="n">
        <v>1.12558</v>
      </c>
      <c r="E902" s="1" t="n">
        <v>0.84761</v>
      </c>
      <c r="F902" s="1" t="n">
        <v>65</v>
      </c>
      <c r="G902" s="1" t="n">
        <v>0.0314721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255</v>
      </c>
      <c r="C903" s="1" t="n">
        <v>265</v>
      </c>
      <c r="D903" s="1" t="n">
        <v>1.03922</v>
      </c>
      <c r="E903" s="1" t="n">
        <v>0.933469</v>
      </c>
      <c r="F903" s="1" t="n">
        <v>388</v>
      </c>
      <c r="G903" s="1" t="n">
        <v>0.124277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224</v>
      </c>
      <c r="C904" s="1" t="n">
        <v>233</v>
      </c>
      <c r="D904" s="1" t="n">
        <v>1.04018</v>
      </c>
      <c r="E904" s="1" t="n">
        <v>0.935857</v>
      </c>
      <c r="F904" s="1" t="n">
        <v>273</v>
      </c>
      <c r="G904" s="1" t="n">
        <v>0.283429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268</v>
      </c>
      <c r="C905" s="1" t="n">
        <v>296</v>
      </c>
      <c r="D905" s="1" t="n">
        <v>1.10448</v>
      </c>
      <c r="E905" s="1" t="n">
        <v>0.867662</v>
      </c>
      <c r="F905" s="1" t="n">
        <v>117</v>
      </c>
      <c r="G905" s="1" t="n">
        <v>0.0408713</v>
      </c>
      <c r="H905" s="1" t="n">
        <v>413.233</v>
      </c>
    </row>
    <row r="906" customFormat="false" ht="16.15" hidden="false" customHeight="false" outlineLevel="0" collapsed="false">
      <c r="A906" s="1" t="n">
        <v>903</v>
      </c>
      <c r="B906" s="1" t="n">
        <v>255</v>
      </c>
      <c r="C906" s="1" t="n">
        <v>259</v>
      </c>
      <c r="D906" s="1" t="n">
        <v>1.01569</v>
      </c>
      <c r="E906" s="1" t="n">
        <v>0.967856</v>
      </c>
      <c r="F906" s="1" t="n">
        <v>1893</v>
      </c>
      <c r="G906" s="1" t="n">
        <v>0.0982504</v>
      </c>
      <c r="H906" s="1" t="n">
        <v>460.509</v>
      </c>
    </row>
    <row r="907" customFormat="false" ht="16.15" hidden="false" customHeight="false" outlineLevel="0" collapsed="false">
      <c r="A907" s="1" t="n">
        <v>904</v>
      </c>
      <c r="B907" s="1" t="n">
        <v>202</v>
      </c>
      <c r="C907" s="1" t="n">
        <v>227</v>
      </c>
      <c r="D907" s="1" t="n">
        <v>1.12376</v>
      </c>
      <c r="E907" s="1" t="n">
        <v>0.853394</v>
      </c>
      <c r="F907" s="1" t="n">
        <v>110</v>
      </c>
      <c r="G907" s="1" t="n">
        <v>0.25467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220</v>
      </c>
      <c r="C908" s="1" t="n">
        <v>227</v>
      </c>
      <c r="D908" s="1" t="n">
        <v>1.03182</v>
      </c>
      <c r="E908" s="1" t="n">
        <v>0.947111</v>
      </c>
      <c r="F908" s="1" t="n">
        <v>571</v>
      </c>
      <c r="G908" s="1" t="n">
        <v>0.109157</v>
      </c>
      <c r="H908" s="1" t="n">
        <v>0</v>
      </c>
    </row>
    <row r="909" customFormat="false" ht="16.15" hidden="false" customHeight="false" outlineLevel="0" collapsed="false">
      <c r="A909" s="1" t="n">
        <v>906</v>
      </c>
      <c r="B909" s="1" t="n">
        <v>209</v>
      </c>
      <c r="C909" s="1" t="n">
        <v>248</v>
      </c>
      <c r="D909" s="1" t="n">
        <v>1.1866</v>
      </c>
      <c r="E909" s="1" t="n">
        <v>0.784233</v>
      </c>
      <c r="F909" s="1" t="n">
        <v>136</v>
      </c>
      <c r="G909" s="1" t="n">
        <v>0.0782959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221</v>
      </c>
      <c r="C910" s="1" t="n">
        <v>237</v>
      </c>
      <c r="D910" s="1" t="n">
        <v>1.0724</v>
      </c>
      <c r="E910" s="1" t="n">
        <v>0.891834</v>
      </c>
      <c r="F910" s="1" t="n">
        <v>362</v>
      </c>
      <c r="G910" s="1" t="n">
        <v>0.144288</v>
      </c>
      <c r="H910" s="1" t="n">
        <v>0</v>
      </c>
    </row>
    <row r="911" customFormat="false" ht="16.15" hidden="false" customHeight="false" outlineLevel="0" collapsed="false">
      <c r="A911" s="1" t="n">
        <v>908</v>
      </c>
      <c r="B911" s="1" t="n">
        <v>231</v>
      </c>
      <c r="C911" s="1" t="n">
        <v>394</v>
      </c>
      <c r="D911" s="1" t="n">
        <v>1.70563</v>
      </c>
      <c r="E911" s="1" t="n">
        <v>0.460357</v>
      </c>
      <c r="F911" s="1" t="n">
        <v>67</v>
      </c>
      <c r="G911" s="1" t="n">
        <v>0.13644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258</v>
      </c>
      <c r="C912" s="1" t="n">
        <v>309</v>
      </c>
      <c r="D912" s="1" t="n">
        <v>1.19767</v>
      </c>
      <c r="E912" s="1" t="n">
        <v>0.782799</v>
      </c>
      <c r="F912" s="1" t="n">
        <v>154</v>
      </c>
      <c r="G912" s="1" t="n">
        <v>0.17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266</v>
      </c>
      <c r="C913" s="1" t="n">
        <v>305</v>
      </c>
      <c r="D913" s="1" t="n">
        <v>1.14662</v>
      </c>
      <c r="E913" s="1" t="n">
        <v>0.817861</v>
      </c>
      <c r="F913" s="1" t="n">
        <v>176</v>
      </c>
      <c r="G913" s="1" t="n">
        <v>0.0804205</v>
      </c>
      <c r="H913" s="1" t="n">
        <v>0</v>
      </c>
    </row>
    <row r="914" customFormat="false" ht="16.15" hidden="false" customHeight="false" outlineLevel="0" collapsed="false">
      <c r="A914" s="1" t="n">
        <v>911</v>
      </c>
      <c r="B914" s="1" t="n">
        <v>213</v>
      </c>
      <c r="C914" s="1" t="n">
        <v>221</v>
      </c>
      <c r="D914" s="1" t="n">
        <v>1.03756</v>
      </c>
      <c r="E914" s="1" t="n">
        <v>0.931584</v>
      </c>
      <c r="F914" s="1" t="n">
        <v>293</v>
      </c>
      <c r="G914" s="1" t="n">
        <v>0.199186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222</v>
      </c>
      <c r="C915" s="1" t="n">
        <v>415</v>
      </c>
      <c r="D915" s="1" t="n">
        <v>1.86937</v>
      </c>
      <c r="E915" s="1" t="n">
        <v>0.422994</v>
      </c>
      <c r="F915" s="1" t="n">
        <v>69</v>
      </c>
      <c r="G915" s="1" t="n">
        <v>0.0104865</v>
      </c>
      <c r="H915" s="1" t="n">
        <v>0</v>
      </c>
    </row>
    <row r="916" customFormat="false" ht="16.15" hidden="false" customHeight="false" outlineLevel="0" collapsed="false">
      <c r="A916" s="1" t="n">
        <v>913</v>
      </c>
      <c r="B916" s="1" t="n">
        <v>207</v>
      </c>
      <c r="C916" s="1" t="n">
        <v>218</v>
      </c>
      <c r="D916" s="1" t="n">
        <v>1.05314</v>
      </c>
      <c r="E916" s="1" t="n">
        <v>0.919416</v>
      </c>
      <c r="F916" s="1" t="n">
        <v>214</v>
      </c>
      <c r="G916" s="1" t="n">
        <v>0.070224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239</v>
      </c>
      <c r="C917" s="1" t="n">
        <v>248</v>
      </c>
      <c r="D917" s="1" t="n">
        <v>1.03766</v>
      </c>
      <c r="E917" s="1" t="n">
        <v>0.94011</v>
      </c>
      <c r="F917" s="1" t="n">
        <v>383</v>
      </c>
      <c r="G917" s="1" t="n">
        <v>0.254146</v>
      </c>
      <c r="H917" s="1" t="n">
        <v>183.114</v>
      </c>
    </row>
    <row r="918" customFormat="false" ht="16.15" hidden="false" customHeight="false" outlineLevel="0" collapsed="false">
      <c r="A918" s="1" t="n">
        <v>915</v>
      </c>
      <c r="B918" s="1" t="n">
        <v>222</v>
      </c>
      <c r="C918" s="1" t="n">
        <v>231</v>
      </c>
      <c r="D918" s="1" t="n">
        <v>1.04054</v>
      </c>
      <c r="E918" s="1" t="n">
        <v>0.940226</v>
      </c>
      <c r="F918" s="1" t="n">
        <v>237</v>
      </c>
      <c r="G918" s="1" t="n">
        <v>0.0431292</v>
      </c>
      <c r="H918" s="1" t="n">
        <v>328.623</v>
      </c>
    </row>
    <row r="919" customFormat="false" ht="16.15" hidden="false" customHeight="false" outlineLevel="0" collapsed="false">
      <c r="A919" s="1" t="n">
        <v>916</v>
      </c>
      <c r="B919" s="1" t="n">
        <v>205</v>
      </c>
      <c r="C919" s="1" t="n">
        <v>216</v>
      </c>
      <c r="D919" s="1" t="n">
        <v>1.05366</v>
      </c>
      <c r="E919" s="1" t="n">
        <v>0.90953</v>
      </c>
      <c r="F919" s="1" t="n">
        <v>101</v>
      </c>
      <c r="G919" s="1" t="n">
        <v>0.18555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233</v>
      </c>
      <c r="C920" s="1" t="n">
        <v>341</v>
      </c>
      <c r="D920" s="1" t="n">
        <v>1.46352</v>
      </c>
      <c r="E920" s="1" t="n">
        <v>0.584318</v>
      </c>
      <c r="F920" s="1" t="n">
        <v>155</v>
      </c>
      <c r="G920" s="1" t="n">
        <v>0.120568</v>
      </c>
      <c r="H920" s="1" t="n">
        <v>0</v>
      </c>
    </row>
    <row r="921" customFormat="false" ht="16.15" hidden="false" customHeight="false" outlineLevel="0" collapsed="false">
      <c r="A921" s="1" t="n">
        <v>918</v>
      </c>
      <c r="B921" s="1" t="n">
        <v>229</v>
      </c>
      <c r="C921" s="1" t="n">
        <v>231</v>
      </c>
      <c r="D921" s="1" t="n">
        <v>1.00873</v>
      </c>
      <c r="E921" s="1" t="n">
        <v>0.979829</v>
      </c>
      <c r="F921" s="1" t="n">
        <v>212</v>
      </c>
      <c r="G921" s="1" t="n">
        <v>0.0865053</v>
      </c>
      <c r="H921" s="1" t="n">
        <v>0</v>
      </c>
    </row>
    <row r="922" customFormat="false" ht="16.15" hidden="false" customHeight="false" outlineLevel="0" collapsed="false">
      <c r="A922" s="1" t="n">
        <v>919</v>
      </c>
      <c r="B922" s="1" t="n">
        <v>221</v>
      </c>
      <c r="C922" s="1" t="n">
        <v>428</v>
      </c>
      <c r="D922" s="1" t="n">
        <v>1.93665</v>
      </c>
      <c r="E922" s="1" t="n">
        <v>0.409381</v>
      </c>
      <c r="F922" s="1" t="n">
        <v>84</v>
      </c>
      <c r="G922" s="1" t="n">
        <v>0.0700091</v>
      </c>
      <c r="H922" s="1" t="n">
        <v>356.612</v>
      </c>
    </row>
    <row r="923" customFormat="false" ht="16.15" hidden="false" customHeight="false" outlineLevel="0" collapsed="false">
      <c r="A923" s="1" t="n">
        <v>920</v>
      </c>
      <c r="B923" s="1" t="n">
        <v>235</v>
      </c>
      <c r="C923" s="1" t="n">
        <v>238</v>
      </c>
      <c r="D923" s="1" t="n">
        <v>1.01277</v>
      </c>
      <c r="E923" s="1" t="n">
        <v>0.969249</v>
      </c>
      <c r="F923" s="1" t="n">
        <v>513</v>
      </c>
      <c r="G923" s="1" t="n">
        <v>0.127231</v>
      </c>
      <c r="H923" s="1" t="n">
        <v>105.954</v>
      </c>
    </row>
    <row r="924" customFormat="false" ht="16.15" hidden="false" customHeight="false" outlineLevel="0" collapsed="false">
      <c r="A924" s="1" t="n">
        <v>921</v>
      </c>
      <c r="B924" s="1" t="n">
        <v>238</v>
      </c>
      <c r="C924" s="1" t="n">
        <v>252</v>
      </c>
      <c r="D924" s="1" t="n">
        <v>1.05882</v>
      </c>
      <c r="E924" s="1" t="n">
        <v>0.904228</v>
      </c>
      <c r="F924" s="1" t="n">
        <v>326</v>
      </c>
      <c r="G924" s="1" t="n">
        <v>0.149626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239</v>
      </c>
      <c r="C925" s="1" t="n">
        <v>249</v>
      </c>
      <c r="D925" s="1" t="n">
        <v>1.04184</v>
      </c>
      <c r="E925" s="1" t="n">
        <v>0.923287</v>
      </c>
      <c r="F925" s="1" t="n">
        <v>798</v>
      </c>
      <c r="G925" s="1" t="n">
        <v>0.166984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224</v>
      </c>
      <c r="C926" s="1" t="n">
        <v>315</v>
      </c>
      <c r="D926" s="1" t="n">
        <v>1.40625</v>
      </c>
      <c r="E926" s="1" t="n">
        <v>0.625354</v>
      </c>
      <c r="F926" s="1" t="n">
        <v>83</v>
      </c>
      <c r="G926" s="1" t="n">
        <v>0.183444</v>
      </c>
      <c r="H926" s="1" t="n">
        <v>271.264</v>
      </c>
    </row>
    <row r="927" customFormat="false" ht="16.15" hidden="false" customHeight="false" outlineLevel="0" collapsed="false">
      <c r="A927" s="1" t="n">
        <v>924</v>
      </c>
      <c r="B927" s="1" t="n">
        <v>205</v>
      </c>
      <c r="C927" s="1" t="n">
        <v>218</v>
      </c>
      <c r="D927" s="1" t="n">
        <v>1.06341</v>
      </c>
      <c r="E927" s="1" t="n">
        <v>0.902485</v>
      </c>
      <c r="F927" s="1" t="n">
        <v>138</v>
      </c>
      <c r="G927" s="1" t="n">
        <v>0.252492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242</v>
      </c>
      <c r="C928" s="1" t="n">
        <v>271</v>
      </c>
      <c r="D928" s="1" t="n">
        <v>1.11983</v>
      </c>
      <c r="E928" s="1" t="n">
        <v>0.85106</v>
      </c>
      <c r="F928" s="1" t="n">
        <v>213</v>
      </c>
      <c r="G928" s="1" t="n">
        <v>0.258899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239</v>
      </c>
      <c r="C929" s="1" t="n">
        <v>278</v>
      </c>
      <c r="D929" s="1" t="n">
        <v>1.16318</v>
      </c>
      <c r="E929" s="1" t="n">
        <v>0.829916</v>
      </c>
      <c r="F929" s="1" t="n">
        <v>188</v>
      </c>
      <c r="G929" s="1" t="n">
        <v>0.123744</v>
      </c>
      <c r="H929" s="1" t="n">
        <v>0</v>
      </c>
    </row>
    <row r="930" customFormat="false" ht="16.15" hidden="false" customHeight="false" outlineLevel="0" collapsed="false">
      <c r="A930" s="1" t="n">
        <v>927</v>
      </c>
      <c r="B930" s="1" t="n">
        <v>201</v>
      </c>
      <c r="C930" s="1" t="n">
        <v>283</v>
      </c>
      <c r="D930" s="1" t="n">
        <v>1.40796</v>
      </c>
      <c r="E930" s="1" t="n">
        <v>0.622859</v>
      </c>
      <c r="F930" s="1" t="n">
        <v>154</v>
      </c>
      <c r="G930" s="1" t="n">
        <v>0.206663</v>
      </c>
      <c r="H930" s="1" t="n">
        <v>0</v>
      </c>
    </row>
    <row r="931" customFormat="false" ht="16.15" hidden="false" customHeight="false" outlineLevel="0" collapsed="false">
      <c r="A931" s="1" t="n">
        <v>928</v>
      </c>
      <c r="B931" s="1" t="n">
        <v>265</v>
      </c>
      <c r="C931" s="1" t="n">
        <v>277</v>
      </c>
      <c r="D931" s="1" t="n">
        <v>1.04528</v>
      </c>
      <c r="E931" s="1" t="n">
        <v>0.926261</v>
      </c>
      <c r="F931" s="1" t="n">
        <v>458</v>
      </c>
      <c r="G931" s="1" t="n">
        <v>0.179913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237</v>
      </c>
      <c r="C932" s="1" t="n">
        <v>277</v>
      </c>
      <c r="D932" s="1" t="n">
        <v>1.16878</v>
      </c>
      <c r="E932" s="1" t="n">
        <v>0.816201</v>
      </c>
      <c r="F932" s="1" t="n">
        <v>135</v>
      </c>
      <c r="G932" s="1" t="n">
        <v>0.0793377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224</v>
      </c>
      <c r="C933" s="1" t="n">
        <v>266</v>
      </c>
      <c r="D933" s="1" t="n">
        <v>1.1875</v>
      </c>
      <c r="E933" s="1" t="n">
        <v>0.810918</v>
      </c>
      <c r="F933" s="1" t="n">
        <v>123</v>
      </c>
      <c r="G933" s="1" t="n">
        <v>0.242257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196</v>
      </c>
      <c r="C934" s="1" t="n">
        <v>202</v>
      </c>
      <c r="D934" s="1" t="n">
        <v>1.03061</v>
      </c>
      <c r="E934" s="1" t="n">
        <v>0.943082</v>
      </c>
      <c r="F934" s="1" t="n">
        <v>205</v>
      </c>
      <c r="G934" s="1" t="n">
        <v>0.203891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236</v>
      </c>
      <c r="C935" s="1" t="n">
        <v>295</v>
      </c>
      <c r="D935" s="1" t="n">
        <v>1.25</v>
      </c>
      <c r="E935" s="1" t="n">
        <v>0.758984</v>
      </c>
      <c r="F935" s="1" t="n">
        <v>159</v>
      </c>
      <c r="G935" s="1" t="n">
        <v>0.228493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214</v>
      </c>
      <c r="C936" s="1" t="n">
        <v>220</v>
      </c>
      <c r="D936" s="1" t="n">
        <v>1.02804</v>
      </c>
      <c r="E936" s="1" t="n">
        <v>0.958222</v>
      </c>
      <c r="F936" s="1" t="n">
        <v>582</v>
      </c>
      <c r="G936" s="1" t="n">
        <v>0.370304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254</v>
      </c>
      <c r="C937" s="1" t="n">
        <v>432</v>
      </c>
      <c r="D937" s="1" t="n">
        <v>1.70079</v>
      </c>
      <c r="E937" s="1" t="n">
        <v>0.466892</v>
      </c>
      <c r="F937" s="1" t="n">
        <v>143</v>
      </c>
      <c r="G937" s="1" t="n">
        <v>0.0593564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185</v>
      </c>
      <c r="C938" s="1" t="n">
        <v>307</v>
      </c>
      <c r="D938" s="1" t="n">
        <v>1.65946</v>
      </c>
      <c r="E938" s="1" t="n">
        <v>0.539862</v>
      </c>
      <c r="F938" s="1" t="n">
        <v>50</v>
      </c>
      <c r="G938" s="1" t="n">
        <v>0.151993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233</v>
      </c>
      <c r="C939" s="1" t="n">
        <v>238</v>
      </c>
      <c r="D939" s="1" t="n">
        <v>1.02146</v>
      </c>
      <c r="E939" s="1" t="n">
        <v>0.967384</v>
      </c>
      <c r="F939" s="1" t="n">
        <v>448</v>
      </c>
      <c r="G939" s="1" t="n">
        <v>0.132839</v>
      </c>
      <c r="H939" s="1" t="n">
        <v>460.542</v>
      </c>
    </row>
    <row r="940" customFormat="false" ht="16.15" hidden="false" customHeight="false" outlineLevel="0" collapsed="false">
      <c r="A940" s="1" t="n">
        <v>937</v>
      </c>
      <c r="B940" s="1" t="n">
        <v>190</v>
      </c>
      <c r="C940" s="1" t="n">
        <v>463</v>
      </c>
      <c r="D940" s="1" t="n">
        <v>2.43684</v>
      </c>
      <c r="E940" s="1" t="n">
        <v>0.305694</v>
      </c>
      <c r="F940" s="1" t="n">
        <v>78</v>
      </c>
      <c r="G940" s="1" t="n">
        <v>0.111696</v>
      </c>
      <c r="H940" s="1" t="n">
        <v>0</v>
      </c>
    </row>
    <row r="941" customFormat="false" ht="16.15" hidden="false" customHeight="false" outlineLevel="0" collapsed="false">
      <c r="A941" s="1" t="n">
        <v>938</v>
      </c>
      <c r="B941" s="1" t="n">
        <v>254</v>
      </c>
      <c r="C941" s="1" t="n">
        <v>281</v>
      </c>
      <c r="D941" s="1" t="n">
        <v>1.1063</v>
      </c>
      <c r="E941" s="1" t="n">
        <v>0.862776</v>
      </c>
      <c r="F941" s="1" t="n">
        <v>188</v>
      </c>
      <c r="G941" s="1" t="n">
        <v>0.179085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230</v>
      </c>
      <c r="C942" s="1" t="n">
        <v>248</v>
      </c>
      <c r="D942" s="1" t="n">
        <v>1.07826</v>
      </c>
      <c r="E942" s="1" t="n">
        <v>0.893246</v>
      </c>
      <c r="F942" s="1" t="n">
        <v>241</v>
      </c>
      <c r="G942" s="1" t="n">
        <v>0.136451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222</v>
      </c>
      <c r="C943" s="1" t="n">
        <v>357</v>
      </c>
      <c r="D943" s="1" t="n">
        <v>1.60811</v>
      </c>
      <c r="E943" s="1" t="n">
        <v>0.525898</v>
      </c>
      <c r="F943" s="1" t="n">
        <v>109</v>
      </c>
      <c r="G943" s="1" t="n">
        <v>0.170385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248</v>
      </c>
      <c r="C944" s="1" t="n">
        <v>252</v>
      </c>
      <c r="D944" s="1" t="n">
        <v>1.01613</v>
      </c>
      <c r="E944" s="1" t="n">
        <v>0.963005</v>
      </c>
      <c r="F944" s="1" t="n">
        <v>638</v>
      </c>
      <c r="G944" s="1" t="n">
        <v>0.141333</v>
      </c>
      <c r="H944" s="1" t="n">
        <v>148.695</v>
      </c>
    </row>
    <row r="945" customFormat="false" ht="16.15" hidden="false" customHeight="false" outlineLevel="0" collapsed="false">
      <c r="A945" s="1" t="n">
        <v>942</v>
      </c>
      <c r="B945" s="1" t="n">
        <v>240</v>
      </c>
      <c r="C945" s="1" t="n">
        <v>249</v>
      </c>
      <c r="D945" s="1" t="n">
        <v>1.0375</v>
      </c>
      <c r="E945" s="1" t="n">
        <v>0.948227</v>
      </c>
      <c r="F945" s="1" t="n">
        <v>940</v>
      </c>
      <c r="G945" s="1" t="n">
        <v>0.206378</v>
      </c>
      <c r="H945" s="1" t="n">
        <v>557.29</v>
      </c>
    </row>
    <row r="946" customFormat="false" ht="16.15" hidden="false" customHeight="false" outlineLevel="0" collapsed="false">
      <c r="A946" s="1" t="n">
        <v>943</v>
      </c>
      <c r="B946" s="1" t="n">
        <v>215</v>
      </c>
      <c r="C946" s="1" t="n">
        <v>221</v>
      </c>
      <c r="D946" s="1" t="n">
        <v>1.02791</v>
      </c>
      <c r="E946" s="1" t="n">
        <v>0.958785</v>
      </c>
      <c r="F946" s="1" t="n">
        <v>615</v>
      </c>
      <c r="G946" s="1" t="n">
        <v>0.101233</v>
      </c>
      <c r="H946" s="1" t="n">
        <v>108.331</v>
      </c>
    </row>
    <row r="947" customFormat="false" ht="16.15" hidden="false" customHeight="false" outlineLevel="0" collapsed="false">
      <c r="A947" s="1" t="n">
        <v>944</v>
      </c>
      <c r="B947" s="1" t="n">
        <v>283</v>
      </c>
      <c r="C947" s="1" t="n">
        <v>292</v>
      </c>
      <c r="D947" s="1" t="n">
        <v>1.0318</v>
      </c>
      <c r="E947" s="1" t="n">
        <v>0.954177</v>
      </c>
      <c r="F947" s="1" t="n">
        <v>691</v>
      </c>
      <c r="G947" s="1" t="n">
        <v>0.0940948</v>
      </c>
      <c r="H947" s="1" t="n">
        <v>373.544</v>
      </c>
    </row>
    <row r="948" customFormat="false" ht="16.15" hidden="false" customHeight="false" outlineLevel="0" collapsed="false">
      <c r="A948" s="1" t="n">
        <v>945</v>
      </c>
      <c r="B948" s="1" t="n">
        <v>240</v>
      </c>
      <c r="C948" s="1" t="n">
        <v>245</v>
      </c>
      <c r="D948" s="1" t="n">
        <v>1.02083</v>
      </c>
      <c r="E948" s="1" t="n">
        <v>0.957661</v>
      </c>
      <c r="F948" s="1" t="n">
        <v>32889</v>
      </c>
      <c r="G948" s="1" t="n">
        <v>0.475579</v>
      </c>
      <c r="H948" s="1" t="n">
        <v>42.2757</v>
      </c>
    </row>
    <row r="949" customFormat="false" ht="16.15" hidden="false" customHeight="false" outlineLevel="0" collapsed="false">
      <c r="A949" s="1" t="n">
        <v>946</v>
      </c>
      <c r="B949" s="1" t="n">
        <v>229</v>
      </c>
      <c r="C949" s="1" t="n">
        <v>235</v>
      </c>
      <c r="D949" s="1" t="n">
        <v>1.0262</v>
      </c>
      <c r="E949" s="1" t="n">
        <v>0.964097</v>
      </c>
      <c r="F949" s="1" t="n">
        <v>442</v>
      </c>
      <c r="G949" s="1" t="n">
        <v>0.0968799</v>
      </c>
      <c r="H949" s="1" t="n">
        <v>550.778</v>
      </c>
    </row>
    <row r="950" customFormat="false" ht="16.15" hidden="false" customHeight="false" outlineLevel="0" collapsed="false">
      <c r="A950" s="1" t="n">
        <v>947</v>
      </c>
      <c r="B950" s="1" t="n">
        <v>229</v>
      </c>
      <c r="C950" s="1" t="n">
        <v>328</v>
      </c>
      <c r="D950" s="1" t="n">
        <v>1.43231</v>
      </c>
      <c r="E950" s="1" t="n">
        <v>0.619934</v>
      </c>
      <c r="F950" s="1" t="n">
        <v>72</v>
      </c>
      <c r="G950" s="1" t="n">
        <v>0.150615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238</v>
      </c>
      <c r="C951" s="1" t="n">
        <v>275</v>
      </c>
      <c r="D951" s="1" t="n">
        <v>1.15546</v>
      </c>
      <c r="E951" s="1" t="n">
        <v>0.809264</v>
      </c>
      <c r="F951" s="1" t="n">
        <v>303</v>
      </c>
      <c r="G951" s="1" t="n">
        <v>0.16606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247</v>
      </c>
      <c r="C952" s="1" t="n">
        <v>260</v>
      </c>
      <c r="D952" s="1" t="n">
        <v>1.05263</v>
      </c>
      <c r="E952" s="1" t="n">
        <v>0.900563</v>
      </c>
      <c r="F952" s="1" t="n">
        <v>318</v>
      </c>
      <c r="G952" s="1" t="n">
        <v>0.194892</v>
      </c>
      <c r="H952" s="1" t="n">
        <v>0</v>
      </c>
    </row>
    <row r="953" customFormat="false" ht="16.15" hidden="false" customHeight="false" outlineLevel="0" collapsed="false">
      <c r="A953" s="1" t="n">
        <v>950</v>
      </c>
      <c r="B953" s="1" t="n">
        <v>248</v>
      </c>
      <c r="C953" s="1" t="n">
        <v>263</v>
      </c>
      <c r="D953" s="1" t="n">
        <v>1.06048</v>
      </c>
      <c r="E953" s="1" t="n">
        <v>0.910381</v>
      </c>
      <c r="F953" s="1" t="n">
        <v>252</v>
      </c>
      <c r="G953" s="1" t="n">
        <v>0.137449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198</v>
      </c>
      <c r="C954" s="1" t="n">
        <v>201</v>
      </c>
      <c r="D954" s="1" t="n">
        <v>1.01515</v>
      </c>
      <c r="E954" s="1" t="n">
        <v>0.971413</v>
      </c>
      <c r="F954" s="1" t="n">
        <v>4564</v>
      </c>
      <c r="G954" s="1" t="n">
        <v>0.155717</v>
      </c>
      <c r="H954" s="1" t="n">
        <v>27.0185</v>
      </c>
    </row>
    <row r="955" customFormat="false" ht="16.15" hidden="false" customHeight="false" outlineLevel="0" collapsed="false">
      <c r="A955" s="1" t="n">
        <v>952</v>
      </c>
      <c r="B955" s="1" t="n">
        <v>235</v>
      </c>
      <c r="C955" s="1" t="n">
        <v>250</v>
      </c>
      <c r="D955" s="1" t="n">
        <v>1.06383</v>
      </c>
      <c r="E955" s="1" t="n">
        <v>0.903076</v>
      </c>
      <c r="F955" s="1" t="n">
        <v>148</v>
      </c>
      <c r="G955" s="1" t="n">
        <v>0.199576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257</v>
      </c>
      <c r="C956" s="1" t="n">
        <v>268</v>
      </c>
      <c r="D956" s="1" t="n">
        <v>1.0428</v>
      </c>
      <c r="E956" s="1" t="n">
        <v>0.917479</v>
      </c>
      <c r="F956" s="1" t="n">
        <v>472</v>
      </c>
      <c r="G956" s="1" t="n">
        <v>0.349269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221</v>
      </c>
      <c r="C957" s="1" t="n">
        <v>227</v>
      </c>
      <c r="D957" s="1" t="n">
        <v>1.02715</v>
      </c>
      <c r="E957" s="1" t="n">
        <v>0.942392</v>
      </c>
      <c r="F957" s="1" t="n">
        <v>21347</v>
      </c>
      <c r="G957" s="1" t="n">
        <v>0.275855</v>
      </c>
      <c r="H957" s="1" t="n">
        <v>315.899</v>
      </c>
    </row>
    <row r="958" customFormat="false" ht="16.15" hidden="false" customHeight="false" outlineLevel="0" collapsed="false">
      <c r="A958" s="1" t="n">
        <v>955</v>
      </c>
      <c r="B958" s="1" t="n">
        <v>264</v>
      </c>
      <c r="C958" s="1" t="n">
        <v>352</v>
      </c>
      <c r="D958" s="1" t="n">
        <v>1.33333</v>
      </c>
      <c r="E958" s="1" t="n">
        <v>0.652125</v>
      </c>
      <c r="F958" s="1" t="n">
        <v>67</v>
      </c>
      <c r="G958" s="1" t="n">
        <v>0.0377196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263</v>
      </c>
      <c r="C959" s="1" t="n">
        <v>274</v>
      </c>
      <c r="D959" s="1" t="n">
        <v>1.04183</v>
      </c>
      <c r="E959" s="1" t="n">
        <v>0.923135</v>
      </c>
      <c r="F959" s="1" t="n">
        <v>10716</v>
      </c>
      <c r="G959" s="1" t="n">
        <v>0.201866</v>
      </c>
      <c r="H959" s="1" t="n">
        <v>138.333</v>
      </c>
    </row>
    <row r="960" customFormat="false" ht="16.15" hidden="false" customHeight="false" outlineLevel="0" collapsed="false">
      <c r="A960" s="1" t="n">
        <v>957</v>
      </c>
      <c r="B960" s="1" t="n">
        <v>210</v>
      </c>
      <c r="C960" s="1" t="n">
        <v>232</v>
      </c>
      <c r="D960" s="1" t="n">
        <v>1.10476</v>
      </c>
      <c r="E960" s="1" t="n">
        <v>0.87081</v>
      </c>
      <c r="F960" s="1" t="n">
        <v>133</v>
      </c>
      <c r="G960" s="1" t="n">
        <v>0.18626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213</v>
      </c>
      <c r="C961" s="1" t="n">
        <v>218</v>
      </c>
      <c r="D961" s="1" t="n">
        <v>1.02347</v>
      </c>
      <c r="E961" s="1" t="n">
        <v>0.959891</v>
      </c>
      <c r="F961" s="1" t="n">
        <v>375</v>
      </c>
      <c r="G961" s="1" t="n">
        <v>0.134059</v>
      </c>
      <c r="H961" s="1" t="n">
        <v>1.11984</v>
      </c>
    </row>
    <row r="962" customFormat="false" ht="16.15" hidden="false" customHeight="false" outlineLevel="0" collapsed="false">
      <c r="A962" s="1" t="n">
        <v>959</v>
      </c>
      <c r="B962" s="1" t="n">
        <v>199</v>
      </c>
      <c r="C962" s="1" t="n">
        <v>274</v>
      </c>
      <c r="D962" s="1" t="n">
        <v>1.37688</v>
      </c>
      <c r="E962" s="1" t="n">
        <v>0.686788</v>
      </c>
      <c r="F962" s="1" t="n">
        <v>71</v>
      </c>
      <c r="G962" s="1" t="n">
        <v>0.105824</v>
      </c>
      <c r="H962" s="1" t="n">
        <v>48.9384</v>
      </c>
    </row>
    <row r="963" customFormat="false" ht="16.15" hidden="false" customHeight="false" outlineLevel="0" collapsed="false">
      <c r="A963" s="1" t="n">
        <v>960</v>
      </c>
      <c r="B963" s="1" t="n">
        <v>228</v>
      </c>
      <c r="C963" s="1" t="n">
        <v>233</v>
      </c>
      <c r="D963" s="1" t="n">
        <v>1.02193</v>
      </c>
      <c r="E963" s="1" t="n">
        <v>0.95555</v>
      </c>
      <c r="F963" s="1" t="n">
        <v>714</v>
      </c>
      <c r="G963" s="1" t="n">
        <v>0.183184</v>
      </c>
      <c r="H963" s="1" t="n">
        <v>113.478</v>
      </c>
    </row>
    <row r="964" customFormat="false" ht="16.15" hidden="false" customHeight="false" outlineLevel="0" collapsed="false">
      <c r="A964" s="1" t="n">
        <v>961</v>
      </c>
      <c r="B964" s="1" t="n">
        <v>236</v>
      </c>
      <c r="C964" s="1" t="n">
        <v>239</v>
      </c>
      <c r="D964" s="1" t="n">
        <v>1.01271</v>
      </c>
      <c r="E964" s="1" t="n">
        <v>0.971071</v>
      </c>
      <c r="F964" s="1" t="n">
        <v>1094</v>
      </c>
      <c r="G964" s="1" t="n">
        <v>0.055417</v>
      </c>
      <c r="H964" s="1" t="n">
        <v>11.6859</v>
      </c>
    </row>
    <row r="965" customFormat="false" ht="16.15" hidden="false" customHeight="false" outlineLevel="0" collapsed="false">
      <c r="A965" s="1" t="n">
        <v>962</v>
      </c>
      <c r="B965" s="1" t="n">
        <v>239</v>
      </c>
      <c r="C965" s="1" t="n">
        <v>252</v>
      </c>
      <c r="D965" s="1" t="n">
        <v>1.05439</v>
      </c>
      <c r="E965" s="1" t="n">
        <v>0.921891</v>
      </c>
      <c r="F965" s="1" t="n">
        <v>261</v>
      </c>
      <c r="G965" s="1" t="n">
        <v>0.23616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180</v>
      </c>
      <c r="C966" s="1" t="n">
        <v>187</v>
      </c>
      <c r="D966" s="1" t="n">
        <v>1.03889</v>
      </c>
      <c r="E966" s="1" t="n">
        <v>0.929459</v>
      </c>
      <c r="F966" s="1" t="n">
        <v>99</v>
      </c>
      <c r="G966" s="1" t="n">
        <v>0.284824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207</v>
      </c>
      <c r="C967" s="1" t="n">
        <v>209</v>
      </c>
      <c r="D967" s="1" t="n">
        <v>1.00966</v>
      </c>
      <c r="E967" s="1" t="n">
        <v>0.982937</v>
      </c>
      <c r="F967" s="1" t="n">
        <v>264</v>
      </c>
      <c r="G967" s="1" t="n">
        <v>0.086786</v>
      </c>
      <c r="H967" s="1" t="n">
        <v>32.5666</v>
      </c>
    </row>
    <row r="968" customFormat="false" ht="16.15" hidden="false" customHeight="false" outlineLevel="0" collapsed="false">
      <c r="A968" s="1" t="n">
        <v>965</v>
      </c>
      <c r="B968" s="1" t="n">
        <v>223</v>
      </c>
      <c r="C968" s="1" t="n">
        <v>241</v>
      </c>
      <c r="D968" s="1" t="n">
        <v>1.08072</v>
      </c>
      <c r="E968" s="1" t="n">
        <v>0.891083</v>
      </c>
      <c r="F968" s="1" t="n">
        <v>135</v>
      </c>
      <c r="G968" s="1" t="n">
        <v>0.13739</v>
      </c>
      <c r="H968" s="1" t="n">
        <v>0</v>
      </c>
    </row>
    <row r="969" customFormat="false" ht="16.15" hidden="false" customHeight="false" outlineLevel="0" collapsed="false">
      <c r="A969" s="1" t="n">
        <v>966</v>
      </c>
      <c r="B969" s="1" t="n">
        <v>214</v>
      </c>
      <c r="C969" s="1" t="n">
        <v>222</v>
      </c>
      <c r="D969" s="1" t="n">
        <v>1.03738</v>
      </c>
      <c r="E969" s="1" t="n">
        <v>0.930215</v>
      </c>
      <c r="F969" s="1" t="n">
        <v>394</v>
      </c>
      <c r="G969" s="1" t="n">
        <v>0.373529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276</v>
      </c>
      <c r="C970" s="1" t="n">
        <v>294</v>
      </c>
      <c r="D970" s="1" t="n">
        <v>1.06522</v>
      </c>
      <c r="E970" s="1" t="n">
        <v>0.905033</v>
      </c>
      <c r="F970" s="1" t="n">
        <v>988</v>
      </c>
      <c r="G970" s="1" t="n">
        <v>0.227756</v>
      </c>
      <c r="H970" s="1" t="n">
        <v>253.746</v>
      </c>
    </row>
    <row r="971" customFormat="false" ht="16.15" hidden="false" customHeight="false" outlineLevel="0" collapsed="false">
      <c r="A971" s="1" t="n">
        <v>968</v>
      </c>
      <c r="B971" s="1" t="n">
        <v>273</v>
      </c>
      <c r="C971" s="1" t="n">
        <v>277</v>
      </c>
      <c r="D971" s="1" t="n">
        <v>1.01465</v>
      </c>
      <c r="E971" s="1" t="n">
        <v>0.973009</v>
      </c>
      <c r="F971" s="1" t="n">
        <v>694</v>
      </c>
      <c r="G971" s="1" t="n">
        <v>0.0272515</v>
      </c>
      <c r="H971" s="1" t="n">
        <v>418.308</v>
      </c>
    </row>
    <row r="972" customFormat="false" ht="16.15" hidden="false" customHeight="false" outlineLevel="0" collapsed="false">
      <c r="A972" s="1" t="n">
        <v>969</v>
      </c>
      <c r="B972" s="1" t="n">
        <v>222</v>
      </c>
      <c r="C972" s="1" t="n">
        <v>225</v>
      </c>
      <c r="D972" s="1" t="n">
        <v>1.01351</v>
      </c>
      <c r="E972" s="1" t="n">
        <v>0.970806</v>
      </c>
      <c r="F972" s="1" t="n">
        <v>1093</v>
      </c>
      <c r="G972" s="1" t="n">
        <v>0.0432025</v>
      </c>
      <c r="H972" s="1" t="n">
        <v>8.16522</v>
      </c>
    </row>
    <row r="973" customFormat="false" ht="16.15" hidden="false" customHeight="false" outlineLevel="0" collapsed="false">
      <c r="A973" s="1" t="n">
        <v>970</v>
      </c>
      <c r="B973" s="1" t="n">
        <v>253</v>
      </c>
      <c r="C973" s="1" t="n">
        <v>269</v>
      </c>
      <c r="D973" s="1" t="n">
        <v>1.06324</v>
      </c>
      <c r="E973" s="1" t="n">
        <v>0.908716</v>
      </c>
      <c r="F973" s="1" t="n">
        <v>339</v>
      </c>
      <c r="G973" s="1" t="n">
        <v>0.255539</v>
      </c>
      <c r="H973" s="1" t="n">
        <v>0</v>
      </c>
    </row>
    <row r="974" customFormat="false" ht="16.15" hidden="false" customHeight="false" outlineLevel="0" collapsed="false">
      <c r="A974" s="1" t="n">
        <v>971</v>
      </c>
      <c r="B974" s="1" t="n">
        <v>212</v>
      </c>
      <c r="C974" s="1" t="n">
        <v>219</v>
      </c>
      <c r="D974" s="1" t="n">
        <v>1.03302</v>
      </c>
      <c r="E974" s="1" t="n">
        <v>0.949229</v>
      </c>
      <c r="F974" s="1" t="n">
        <v>204</v>
      </c>
      <c r="G974" s="1" t="n">
        <v>0.0799158</v>
      </c>
      <c r="H974" s="1" t="n">
        <v>316.579</v>
      </c>
    </row>
    <row r="975" customFormat="false" ht="16.15" hidden="false" customHeight="false" outlineLevel="0" collapsed="false">
      <c r="A975" s="1" t="n">
        <v>972</v>
      </c>
      <c r="B975" s="1" t="n">
        <v>230</v>
      </c>
      <c r="C975" s="1" t="n">
        <v>262</v>
      </c>
      <c r="D975" s="1" t="n">
        <v>1.13913</v>
      </c>
      <c r="E975" s="1" t="n">
        <v>0.835057</v>
      </c>
      <c r="F975" s="1" t="n">
        <v>185</v>
      </c>
      <c r="G975" s="1" t="n">
        <v>0.0776081</v>
      </c>
      <c r="H975" s="1" t="n">
        <v>0</v>
      </c>
    </row>
    <row r="976" customFormat="false" ht="16.15" hidden="false" customHeight="false" outlineLevel="0" collapsed="false">
      <c r="A976" s="1" t="n">
        <v>973</v>
      </c>
      <c r="B976" s="1" t="n">
        <v>271</v>
      </c>
      <c r="C976" s="1" t="n">
        <v>611</v>
      </c>
      <c r="D976" s="1" t="n">
        <v>2.25461</v>
      </c>
      <c r="E976" s="1" t="n">
        <v>0.298445</v>
      </c>
      <c r="F976" s="1" t="n">
        <v>124</v>
      </c>
      <c r="G976" s="1" t="n">
        <v>0.120542</v>
      </c>
      <c r="H976" s="1" t="n">
        <v>547.391</v>
      </c>
    </row>
    <row r="977" customFormat="false" ht="16.15" hidden="false" customHeight="false" outlineLevel="0" collapsed="false">
      <c r="A977" s="1" t="n">
        <v>974</v>
      </c>
      <c r="B977" s="1" t="n">
        <v>241</v>
      </c>
      <c r="C977" s="1" t="n">
        <v>423</v>
      </c>
      <c r="D977" s="1" t="n">
        <v>1.75519</v>
      </c>
      <c r="E977" s="1" t="n">
        <v>0.455434</v>
      </c>
      <c r="F977" s="1" t="n">
        <v>55</v>
      </c>
      <c r="G977" s="1" t="n">
        <v>0.127483</v>
      </c>
      <c r="H977" s="1" t="n">
        <v>0</v>
      </c>
    </row>
    <row r="978" customFormat="false" ht="16.15" hidden="false" customHeight="false" outlineLevel="0" collapsed="false">
      <c r="A978" s="1" t="n">
        <v>975</v>
      </c>
      <c r="B978" s="1" t="n">
        <v>271</v>
      </c>
      <c r="C978" s="1" t="n">
        <v>281</v>
      </c>
      <c r="D978" s="1" t="n">
        <v>1.0369</v>
      </c>
      <c r="E978" s="1" t="n">
        <v>0.933492</v>
      </c>
      <c r="F978" s="1" t="n">
        <v>597</v>
      </c>
      <c r="G978" s="1" t="n">
        <v>0.310247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230</v>
      </c>
      <c r="C979" s="1" t="n">
        <v>238</v>
      </c>
      <c r="D979" s="1" t="n">
        <v>1.03478</v>
      </c>
      <c r="E979" s="1" t="n">
        <v>0.935104</v>
      </c>
      <c r="F979" s="1" t="n">
        <v>440</v>
      </c>
      <c r="G979" s="1" t="n">
        <v>0.197092</v>
      </c>
      <c r="H979" s="1" t="n">
        <v>0</v>
      </c>
    </row>
    <row r="980" customFormat="false" ht="16.15" hidden="false" customHeight="false" outlineLevel="0" collapsed="false">
      <c r="A980" s="1" t="n">
        <v>977</v>
      </c>
      <c r="B980" s="1" t="n">
        <v>213</v>
      </c>
      <c r="C980" s="1" t="n">
        <v>224</v>
      </c>
      <c r="D980" s="1" t="n">
        <v>1.05164</v>
      </c>
      <c r="E980" s="1" t="n">
        <v>0.918736</v>
      </c>
      <c r="F980" s="1" t="n">
        <v>108</v>
      </c>
      <c r="G980" s="1" t="n">
        <v>0.325419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215</v>
      </c>
      <c r="C981" s="1" t="n">
        <v>225</v>
      </c>
      <c r="D981" s="1" t="n">
        <v>1.04651</v>
      </c>
      <c r="E981" s="1" t="n">
        <v>0.920481</v>
      </c>
      <c r="F981" s="1" t="n">
        <v>241</v>
      </c>
      <c r="G981" s="1" t="n">
        <v>0.264701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198</v>
      </c>
      <c r="C982" s="1" t="n">
        <v>204</v>
      </c>
      <c r="D982" s="1" t="n">
        <v>1.0303</v>
      </c>
      <c r="E982" s="1" t="n">
        <v>0.942331</v>
      </c>
      <c r="F982" s="1" t="n">
        <v>77</v>
      </c>
      <c r="G982" s="1" t="n">
        <v>0.145312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234</v>
      </c>
      <c r="C983" s="1" t="n">
        <v>334</v>
      </c>
      <c r="D983" s="1" t="n">
        <v>1.42735</v>
      </c>
      <c r="E983" s="1" t="n">
        <v>0.636122</v>
      </c>
      <c r="F983" s="1" t="n">
        <v>106</v>
      </c>
      <c r="G983" s="1" t="n">
        <v>0.135775</v>
      </c>
      <c r="H983" s="1" t="n">
        <v>456.307</v>
      </c>
    </row>
    <row r="984" customFormat="false" ht="16.15" hidden="false" customHeight="false" outlineLevel="0" collapsed="false">
      <c r="A984" s="1" t="n">
        <v>981</v>
      </c>
      <c r="B984" s="1" t="n">
        <v>231</v>
      </c>
      <c r="C984" s="1" t="n">
        <v>307</v>
      </c>
      <c r="D984" s="1" t="n">
        <v>1.329</v>
      </c>
      <c r="E984" s="1" t="n">
        <v>0.690057</v>
      </c>
      <c r="F984" s="1" t="n">
        <v>167</v>
      </c>
      <c r="G984" s="1" t="n">
        <v>0.213945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230</v>
      </c>
      <c r="C985" s="1" t="n">
        <v>232</v>
      </c>
      <c r="D985" s="1" t="n">
        <v>1.0087</v>
      </c>
      <c r="E985" s="1" t="n">
        <v>0.977196</v>
      </c>
      <c r="F985" s="1" t="n">
        <v>836</v>
      </c>
      <c r="G985" s="1" t="n">
        <v>0.0668066</v>
      </c>
      <c r="H985" s="1" t="n">
        <v>480.094</v>
      </c>
    </row>
    <row r="986" customFormat="false" ht="16.15" hidden="false" customHeight="false" outlineLevel="0" collapsed="false">
      <c r="A986" s="1" t="n">
        <v>983</v>
      </c>
      <c r="B986" s="1" t="n">
        <v>238</v>
      </c>
      <c r="C986" s="1" t="n">
        <v>246</v>
      </c>
      <c r="D986" s="1" t="n">
        <v>1.03361</v>
      </c>
      <c r="E986" s="1" t="n">
        <v>0.952077</v>
      </c>
      <c r="F986" s="1" t="n">
        <v>506</v>
      </c>
      <c r="G986" s="1" t="n">
        <v>0.144337</v>
      </c>
      <c r="H986" s="1" t="n">
        <v>199.67</v>
      </c>
    </row>
    <row r="987" customFormat="false" ht="16.15" hidden="false" customHeight="false" outlineLevel="0" collapsed="false">
      <c r="A987" s="1" t="n">
        <v>984</v>
      </c>
      <c r="B987" s="1" t="n">
        <v>201</v>
      </c>
      <c r="C987" s="1" t="n">
        <v>202</v>
      </c>
      <c r="D987" s="1" t="n">
        <v>1.00498</v>
      </c>
      <c r="E987" s="1" t="n">
        <v>0.984601</v>
      </c>
      <c r="F987" s="1" t="n">
        <v>402</v>
      </c>
      <c r="G987" s="1" t="n">
        <v>0.0480483</v>
      </c>
      <c r="H987" s="1" t="n">
        <v>82.2744</v>
      </c>
    </row>
    <row r="988" customFormat="false" ht="16.15" hidden="false" customHeight="false" outlineLevel="0" collapsed="false">
      <c r="A988" s="1" t="n">
        <v>985</v>
      </c>
      <c r="B988" s="1" t="n">
        <v>243</v>
      </c>
      <c r="C988" s="1" t="n">
        <v>268</v>
      </c>
      <c r="D988" s="1" t="n">
        <v>1.10288</v>
      </c>
      <c r="E988" s="1" t="n">
        <v>0.850956</v>
      </c>
      <c r="F988" s="1" t="n">
        <v>103</v>
      </c>
      <c r="G988" s="1" t="n">
        <v>0.135233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217</v>
      </c>
      <c r="C989" s="1" t="n">
        <v>237</v>
      </c>
      <c r="D989" s="1" t="n">
        <v>1.09217</v>
      </c>
      <c r="E989" s="1" t="n">
        <v>0.882278</v>
      </c>
      <c r="F989" s="1" t="n">
        <v>60</v>
      </c>
      <c r="G989" s="1" t="n">
        <v>0.202999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246</v>
      </c>
      <c r="C990" s="1" t="n">
        <v>247</v>
      </c>
      <c r="D990" s="1" t="n">
        <v>1.00407</v>
      </c>
      <c r="E990" s="1" t="n">
        <v>0.985023</v>
      </c>
      <c r="F990" s="1" t="n">
        <v>16147</v>
      </c>
      <c r="G990" s="1" t="n">
        <v>0.833063</v>
      </c>
      <c r="H990" s="1" t="n">
        <v>4.39745</v>
      </c>
    </row>
    <row r="991" customFormat="false" ht="16.15" hidden="false" customHeight="false" outlineLevel="0" collapsed="false">
      <c r="A991" s="1" t="n">
        <v>988</v>
      </c>
      <c r="B991" s="1" t="n">
        <v>241</v>
      </c>
      <c r="C991" s="1" t="n">
        <v>258</v>
      </c>
      <c r="D991" s="1" t="n">
        <v>1.07054</v>
      </c>
      <c r="E991" s="1" t="n">
        <v>0.900792</v>
      </c>
      <c r="F991" s="1" t="n">
        <v>229</v>
      </c>
      <c r="G991" s="1" t="n">
        <v>0.174573</v>
      </c>
      <c r="H991" s="1" t="n">
        <v>0</v>
      </c>
    </row>
    <row r="992" customFormat="false" ht="16.15" hidden="false" customHeight="false" outlineLevel="0" collapsed="false">
      <c r="A992" s="1" t="n">
        <v>989</v>
      </c>
      <c r="B992" s="1" t="n">
        <v>257</v>
      </c>
      <c r="C992" s="1" t="n">
        <v>279</v>
      </c>
      <c r="D992" s="1" t="n">
        <v>1.0856</v>
      </c>
      <c r="E992" s="1" t="n">
        <v>0.875495</v>
      </c>
      <c r="F992" s="1" t="n">
        <v>316</v>
      </c>
      <c r="G992" s="1" t="n">
        <v>0.105678</v>
      </c>
      <c r="H992" s="1" t="n">
        <v>0</v>
      </c>
    </row>
    <row r="993" customFormat="false" ht="16.15" hidden="false" customHeight="false" outlineLevel="0" collapsed="false">
      <c r="A993" s="1" t="n">
        <v>990</v>
      </c>
      <c r="B993" s="1" t="n">
        <v>254</v>
      </c>
      <c r="C993" s="1" t="n">
        <v>256</v>
      </c>
      <c r="D993" s="1" t="n">
        <v>1.00787</v>
      </c>
      <c r="E993" s="1" t="n">
        <v>0.978777</v>
      </c>
      <c r="F993" s="1" t="n">
        <v>43959</v>
      </c>
      <c r="G993" s="1" t="n">
        <v>0.191486</v>
      </c>
      <c r="H993" s="1" t="n">
        <v>194.716</v>
      </c>
    </row>
    <row r="994" customFormat="false" ht="16.15" hidden="false" customHeight="false" outlineLevel="0" collapsed="false">
      <c r="A994" s="1" t="n">
        <v>991</v>
      </c>
      <c r="B994" s="1" t="n">
        <v>223</v>
      </c>
      <c r="C994" s="1" t="n">
        <v>235</v>
      </c>
      <c r="D994" s="1" t="n">
        <v>1.05381</v>
      </c>
      <c r="E994" s="1" t="n">
        <v>0.915035</v>
      </c>
      <c r="F994" s="1" t="n">
        <v>355</v>
      </c>
      <c r="G994" s="1" t="n">
        <v>0.171094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249</v>
      </c>
      <c r="C995" s="1" t="n">
        <v>256</v>
      </c>
      <c r="D995" s="1" t="n">
        <v>1.02811</v>
      </c>
      <c r="E995" s="1" t="n">
        <v>0.950487</v>
      </c>
      <c r="F995" s="1" t="n">
        <v>88</v>
      </c>
      <c r="G995" s="1" t="n">
        <v>0.0337328</v>
      </c>
      <c r="H995" s="1" t="n">
        <v>0</v>
      </c>
    </row>
    <row r="996" customFormat="false" ht="16.15" hidden="false" customHeight="false" outlineLevel="0" collapsed="false">
      <c r="A996" s="1" t="n">
        <v>993</v>
      </c>
      <c r="B996" s="1" t="n">
        <v>235</v>
      </c>
      <c r="C996" s="1" t="n">
        <v>282</v>
      </c>
      <c r="D996" s="1" t="n">
        <v>1.2</v>
      </c>
      <c r="E996" s="1" t="n">
        <v>0.77283</v>
      </c>
      <c r="F996" s="1" t="n">
        <v>99</v>
      </c>
      <c r="G996" s="1" t="n">
        <v>0.17189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255</v>
      </c>
      <c r="C997" s="1" t="n">
        <v>324</v>
      </c>
      <c r="D997" s="1" t="n">
        <v>1.27059</v>
      </c>
      <c r="E997" s="1" t="n">
        <v>0.735104</v>
      </c>
      <c r="F997" s="1" t="n">
        <v>139</v>
      </c>
      <c r="G997" s="1" t="n">
        <v>0.112892</v>
      </c>
      <c r="H997" s="1" t="n">
        <v>0</v>
      </c>
    </row>
    <row r="998" customFormat="false" ht="16.15" hidden="false" customHeight="false" outlineLevel="0" collapsed="false">
      <c r="A998" s="1" t="n">
        <v>995</v>
      </c>
      <c r="B998" s="1" t="n">
        <v>217</v>
      </c>
      <c r="C998" s="1" t="n">
        <v>224</v>
      </c>
      <c r="D998" s="1" t="n">
        <v>1.03226</v>
      </c>
      <c r="E998" s="1" t="n">
        <v>0.952463</v>
      </c>
      <c r="F998" s="1" t="n">
        <v>421</v>
      </c>
      <c r="G998" s="1" t="n">
        <v>0.130941</v>
      </c>
      <c r="H998" s="1" t="n">
        <v>0</v>
      </c>
    </row>
    <row r="999" customFormat="false" ht="16.15" hidden="false" customHeight="false" outlineLevel="0" collapsed="false">
      <c r="A999" s="1" t="n">
        <v>996</v>
      </c>
      <c r="B999" s="1" t="n">
        <v>224</v>
      </c>
      <c r="C999" s="1" t="n">
        <v>251</v>
      </c>
      <c r="D999" s="1" t="n">
        <v>1.12054</v>
      </c>
      <c r="E999" s="1" t="n">
        <v>0.853514</v>
      </c>
      <c r="F999" s="1" t="n">
        <v>197</v>
      </c>
      <c r="G999" s="1" t="n">
        <v>0.264707</v>
      </c>
      <c r="H999" s="1" t="n">
        <v>0</v>
      </c>
    </row>
    <row r="1000" customFormat="false" ht="16.15" hidden="false" customHeight="false" outlineLevel="0" collapsed="false">
      <c r="A1000" s="1" t="n">
        <v>997</v>
      </c>
      <c r="B1000" s="1" t="n">
        <v>233</v>
      </c>
      <c r="C1000" s="1" t="n">
        <v>260</v>
      </c>
      <c r="D1000" s="1" t="n">
        <v>1.11588</v>
      </c>
      <c r="E1000" s="1" t="n">
        <v>0.848338</v>
      </c>
      <c r="F1000" s="1" t="n">
        <v>154</v>
      </c>
      <c r="G1000" s="1" t="n">
        <v>0.161108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292</v>
      </c>
      <c r="C1001" s="1" t="n">
        <v>301</v>
      </c>
      <c r="D1001" s="1" t="n">
        <v>1.03082</v>
      </c>
      <c r="E1001" s="1" t="n">
        <v>0.947714</v>
      </c>
      <c r="F1001" s="1" t="n">
        <v>505</v>
      </c>
      <c r="G1001" s="1" t="n">
        <v>0.112959</v>
      </c>
      <c r="H1001" s="1" t="n">
        <v>52.3298</v>
      </c>
    </row>
    <row r="1002" customFormat="false" ht="16.15" hidden="false" customHeight="false" outlineLevel="0" collapsed="false">
      <c r="A1002" s="1" t="n">
        <v>999</v>
      </c>
      <c r="B1002" s="1" t="n">
        <v>250</v>
      </c>
      <c r="C1002" s="1" t="n">
        <v>304</v>
      </c>
      <c r="D1002" s="1" t="n">
        <v>1.216</v>
      </c>
      <c r="E1002" s="1" t="n">
        <v>0.752249</v>
      </c>
      <c r="F1002" s="1" t="n">
        <v>81</v>
      </c>
      <c r="G1002" s="1" t="n">
        <v>0.187356</v>
      </c>
      <c r="H1002" s="1" t="n">
        <v>0</v>
      </c>
    </row>
    <row r="1003" customFormat="false" ht="16.15" hidden="false" customHeight="false" outlineLevel="0" collapsed="false">
      <c r="A1003" s="1" t="n">
        <v>1000</v>
      </c>
      <c r="B1003" s="1" t="n">
        <v>224</v>
      </c>
      <c r="C1003" s="1" t="n">
        <v>228</v>
      </c>
      <c r="D1003" s="1" t="n">
        <v>1.01786</v>
      </c>
      <c r="E1003" s="1" t="n">
        <v>0.965854</v>
      </c>
      <c r="F1003" s="1" t="n">
        <v>984</v>
      </c>
      <c r="G1003" s="1" t="n">
        <v>0.150585</v>
      </c>
      <c r="H1003" s="1" t="n">
        <v>137.197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579D1C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" min="1" style="1" width="12.1479591836735"/>
    <col collapsed="false" hidden="false" max="1025" min="2" style="1" width="11.0714285714286"/>
  </cols>
  <sheetData>
    <row r="1" customFormat="false" ht="22.95" hidden="false" customHeight="true" outlineLevel="0" collapsed="false">
      <c r="A1" s="2" t="s">
        <v>21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234</v>
      </c>
      <c r="C4" s="1" t="n">
        <v>274</v>
      </c>
      <c r="D4" s="1" t="n">
        <v>1.17094</v>
      </c>
      <c r="E4" s="1" t="n">
        <v>0.8002</v>
      </c>
      <c r="F4" s="1" t="n">
        <v>331</v>
      </c>
      <c r="G4" s="1" t="n">
        <v>0.131944</v>
      </c>
      <c r="H4" s="1" t="n">
        <v>0</v>
      </c>
      <c r="J4" s="4" t="s">
        <v>14</v>
      </c>
      <c r="K4" s="1" t="n">
        <f aca="false">AVERAGE(B4:B1003)</f>
        <v>229.946</v>
      </c>
      <c r="L4" s="1" t="n">
        <f aca="false">AVERAGE(C4:C1003)</f>
        <v>270.169</v>
      </c>
      <c r="M4" s="1" t="n">
        <f aca="false">AVERAGE(D4:D1003)</f>
        <v>1.1792092</v>
      </c>
      <c r="N4" s="1" t="n">
        <f aca="false">AVERAGE(E4:E1003)</f>
        <v>0.831293538999999</v>
      </c>
      <c r="O4" s="1" t="n">
        <f aca="false">AVERAGE(F4:F1003)</f>
        <v>1827.378</v>
      </c>
      <c r="P4" s="1" t="n">
        <f aca="false">AVERAGE(G4:G1003)</f>
        <v>0.162597121354</v>
      </c>
      <c r="Q4" s="1" t="n">
        <f aca="false">COUNTIF(D4:D1003, 1)</f>
        <v>4</v>
      </c>
      <c r="R4" s="1" t="n">
        <f aca="false">1000/K4</f>
        <v>4.34884712062832</v>
      </c>
      <c r="S4" s="1" t="n">
        <f aca="false">1000/L4</f>
        <v>3.70138690967506</v>
      </c>
    </row>
    <row r="5" customFormat="false" ht="16.15" hidden="false" customHeight="false" outlineLevel="0" collapsed="false">
      <c r="A5" s="1" t="n">
        <v>2</v>
      </c>
      <c r="B5" s="1" t="n">
        <v>201</v>
      </c>
      <c r="C5" s="1" t="n">
        <v>228</v>
      </c>
      <c r="D5" s="1" t="n">
        <v>1.13433</v>
      </c>
      <c r="E5" s="1" t="n">
        <v>0.844503</v>
      </c>
      <c r="F5" s="1" t="n">
        <v>107</v>
      </c>
      <c r="G5" s="1" t="n">
        <v>0.269777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233</v>
      </c>
      <c r="C6" s="1" t="n">
        <v>235</v>
      </c>
      <c r="D6" s="1" t="n">
        <v>1.00858</v>
      </c>
      <c r="E6" s="1" t="n">
        <v>0.977522</v>
      </c>
      <c r="F6" s="1" t="n">
        <v>33349</v>
      </c>
      <c r="G6" s="1" t="n">
        <v>0.078559</v>
      </c>
      <c r="H6" s="1" t="n">
        <v>5.88117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173</v>
      </c>
      <c r="C7" s="1" t="n">
        <v>173</v>
      </c>
      <c r="D7" s="1" t="n">
        <v>1</v>
      </c>
      <c r="E7" s="1" t="n">
        <v>0.990471</v>
      </c>
      <c r="F7" s="1" t="n">
        <v>2273</v>
      </c>
      <c r="G7" s="1" t="n">
        <v>0.243437</v>
      </c>
      <c r="H7" s="1" t="n">
        <v>582.523</v>
      </c>
      <c r="J7" s="4" t="s">
        <v>15</v>
      </c>
      <c r="K7" s="1" t="n">
        <f aca="false">MAX(D4:D1003)</f>
        <v>3.03167</v>
      </c>
      <c r="L7" s="1" t="n">
        <f aca="false">MAX(E4:E1003)</f>
        <v>0.993119</v>
      </c>
      <c r="M7" s="1" t="n">
        <f aca="false">MAX(F4:F1003)</f>
        <v>91357</v>
      </c>
    </row>
    <row r="8" customFormat="false" ht="16.15" hidden="false" customHeight="false" outlineLevel="0" collapsed="false">
      <c r="A8" s="1" t="n">
        <v>5</v>
      </c>
      <c r="B8" s="1" t="n">
        <v>200</v>
      </c>
      <c r="C8" s="1" t="n">
        <v>240</v>
      </c>
      <c r="D8" s="1" t="n">
        <v>1.2</v>
      </c>
      <c r="E8" s="1" t="n">
        <v>0.768636</v>
      </c>
      <c r="F8" s="1" t="n">
        <v>207</v>
      </c>
      <c r="G8" s="1" t="n">
        <v>0.0921184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0.20051</v>
      </c>
      <c r="M8" s="1" t="n">
        <f aca="false">MIN(F4:F1003)</f>
        <v>14</v>
      </c>
    </row>
    <row r="9" customFormat="false" ht="16.15" hidden="false" customHeight="false" outlineLevel="0" collapsed="false">
      <c r="A9" s="1" t="n">
        <v>6</v>
      </c>
      <c r="B9" s="1" t="n">
        <v>256</v>
      </c>
      <c r="C9" s="1" t="n">
        <v>265</v>
      </c>
      <c r="D9" s="1" t="n">
        <v>1.03516</v>
      </c>
      <c r="E9" s="1" t="n">
        <v>0.933387</v>
      </c>
      <c r="F9" s="1" t="n">
        <v>1024</v>
      </c>
      <c r="G9" s="1" t="n">
        <v>0.371437</v>
      </c>
      <c r="H9" s="1" t="n">
        <v>0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221</v>
      </c>
      <c r="C10" s="1" t="n">
        <v>363</v>
      </c>
      <c r="D10" s="1" t="n">
        <v>1.64253</v>
      </c>
      <c r="E10" s="1" t="n">
        <v>0.535349</v>
      </c>
      <c r="F10" s="1" t="n">
        <v>126</v>
      </c>
      <c r="G10" s="1" t="n">
        <v>0.0725578</v>
      </c>
      <c r="H10" s="1" t="n">
        <v>76.2672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221</v>
      </c>
      <c r="C11" s="1" t="n">
        <v>241</v>
      </c>
      <c r="D11" s="1" t="n">
        <v>1.0905</v>
      </c>
      <c r="E11" s="1" t="n">
        <v>0.859763</v>
      </c>
      <c r="F11" s="1" t="n">
        <v>239</v>
      </c>
      <c r="G11" s="1" t="n">
        <v>0.294989</v>
      </c>
      <c r="H11" s="1" t="n">
        <v>0</v>
      </c>
      <c r="J11" s="4" t="s">
        <v>17</v>
      </c>
      <c r="K11" s="1" t="n">
        <f aca="false">COUNTIF(D4:D1003, "&gt;=1.4")</f>
        <v>148</v>
      </c>
      <c r="L11" s="0"/>
    </row>
    <row r="12" customFormat="false" ht="16.15" hidden="false" customHeight="false" outlineLevel="0" collapsed="false">
      <c r="A12" s="1" t="n">
        <v>9</v>
      </c>
      <c r="B12" s="1" t="n">
        <v>227</v>
      </c>
      <c r="C12" s="1" t="n">
        <v>240</v>
      </c>
      <c r="D12" s="1" t="n">
        <v>1.05727</v>
      </c>
      <c r="E12" s="1" t="n">
        <v>0.910433</v>
      </c>
      <c r="F12" s="1" t="n">
        <v>341</v>
      </c>
      <c r="G12" s="1" t="n">
        <v>0.327928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232</v>
      </c>
      <c r="C13" s="1" t="n">
        <v>234</v>
      </c>
      <c r="D13" s="1" t="n">
        <v>1.00862</v>
      </c>
      <c r="E13" s="1" t="n">
        <v>0.978734</v>
      </c>
      <c r="F13" s="1" t="n">
        <v>932</v>
      </c>
      <c r="G13" s="1" t="n">
        <v>0.0759461</v>
      </c>
      <c r="H13" s="1" t="n">
        <v>393.457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271</v>
      </c>
      <c r="C14" s="1" t="n">
        <v>290</v>
      </c>
      <c r="D14" s="1" t="n">
        <v>1.07011</v>
      </c>
      <c r="E14" s="1" t="n">
        <v>0.901894</v>
      </c>
      <c r="F14" s="1" t="n">
        <v>402</v>
      </c>
      <c r="G14" s="1" t="n">
        <v>0.266952</v>
      </c>
      <c r="H14" s="1" t="n">
        <v>0</v>
      </c>
      <c r="J14" s="4" t="s">
        <v>18</v>
      </c>
      <c r="K14" s="1" t="n">
        <f aca="false">_xlfn.STDEV.P(C4:C1003)</f>
        <v>58.5917779129461</v>
      </c>
      <c r="L14" s="0"/>
    </row>
    <row r="15" customFormat="false" ht="16.15" hidden="false" customHeight="false" outlineLevel="0" collapsed="false">
      <c r="A15" s="1" t="n">
        <v>12</v>
      </c>
      <c r="B15" s="1" t="n">
        <v>239</v>
      </c>
      <c r="C15" s="1" t="n">
        <v>251</v>
      </c>
      <c r="D15" s="1" t="n">
        <v>1.05021</v>
      </c>
      <c r="E15" s="1" t="n">
        <v>0.916724</v>
      </c>
      <c r="F15" s="1" t="n">
        <v>380</v>
      </c>
      <c r="G15" s="1" t="n">
        <v>0.04297</v>
      </c>
      <c r="H15" s="1" t="n">
        <v>0</v>
      </c>
      <c r="J15" s="4" t="s">
        <v>19</v>
      </c>
      <c r="K15" s="1" t="n">
        <f aca="false">K14/L4</f>
        <v>0.216870839781567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199</v>
      </c>
      <c r="C16" s="1" t="n">
        <v>200</v>
      </c>
      <c r="D16" s="1" t="n">
        <v>1.00503</v>
      </c>
      <c r="E16" s="1" t="n">
        <v>0.984066</v>
      </c>
      <c r="F16" s="1" t="n">
        <v>2274</v>
      </c>
      <c r="G16" s="1" t="n">
        <v>0.126018</v>
      </c>
      <c r="H16" s="1" t="n">
        <v>288.759</v>
      </c>
    </row>
    <row r="17" customFormat="false" ht="16.15" hidden="false" customHeight="false" outlineLevel="0" collapsed="false">
      <c r="A17" s="1" t="n">
        <v>14</v>
      </c>
      <c r="B17" s="1" t="n">
        <v>238</v>
      </c>
      <c r="C17" s="1" t="n">
        <v>473</v>
      </c>
      <c r="D17" s="1" t="n">
        <v>1.98739</v>
      </c>
      <c r="E17" s="1" t="n">
        <v>0.370714</v>
      </c>
      <c r="F17" s="1" t="n">
        <v>195</v>
      </c>
      <c r="G17" s="1" t="n">
        <v>0.091293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249</v>
      </c>
      <c r="C18" s="1" t="n">
        <v>251</v>
      </c>
      <c r="D18" s="1" t="n">
        <v>1.00803</v>
      </c>
      <c r="E18" s="1" t="n">
        <v>0.980359</v>
      </c>
      <c r="F18" s="1" t="n">
        <v>20283</v>
      </c>
      <c r="G18" s="1" t="n">
        <v>0.283167</v>
      </c>
      <c r="H18" s="1" t="n">
        <v>24.6671</v>
      </c>
    </row>
    <row r="19" customFormat="false" ht="16.15" hidden="false" customHeight="false" outlineLevel="0" collapsed="false">
      <c r="A19" s="1" t="n">
        <v>16</v>
      </c>
      <c r="B19" s="1" t="n">
        <v>248</v>
      </c>
      <c r="C19" s="1" t="n">
        <v>250</v>
      </c>
      <c r="D19" s="1" t="n">
        <v>1.00806</v>
      </c>
      <c r="E19" s="1" t="n">
        <v>0.982298</v>
      </c>
      <c r="F19" s="1" t="n">
        <v>2163</v>
      </c>
      <c r="G19" s="1" t="n">
        <v>0.0160043</v>
      </c>
      <c r="H19" s="1" t="n">
        <v>30.4517</v>
      </c>
    </row>
    <row r="20" customFormat="false" ht="16.15" hidden="false" customHeight="false" outlineLevel="0" collapsed="false">
      <c r="A20" s="1" t="n">
        <v>17</v>
      </c>
      <c r="B20" s="1" t="n">
        <v>197</v>
      </c>
      <c r="C20" s="1" t="n">
        <v>307</v>
      </c>
      <c r="D20" s="1" t="n">
        <v>1.55838</v>
      </c>
      <c r="E20" s="1" t="n">
        <v>0.604023</v>
      </c>
      <c r="F20" s="1" t="n">
        <v>184</v>
      </c>
      <c r="G20" s="1" t="n">
        <v>0.231303</v>
      </c>
      <c r="H20" s="1" t="n">
        <v>173.358</v>
      </c>
    </row>
    <row r="21" customFormat="false" ht="16.15" hidden="false" customHeight="false" outlineLevel="0" collapsed="false">
      <c r="A21" s="1" t="n">
        <v>18</v>
      </c>
      <c r="B21" s="1" t="n">
        <v>211</v>
      </c>
      <c r="C21" s="1" t="n">
        <v>217</v>
      </c>
      <c r="D21" s="1" t="n">
        <v>1.02844</v>
      </c>
      <c r="E21" s="1" t="n">
        <v>0.948391</v>
      </c>
      <c r="F21" s="1" t="n">
        <v>197</v>
      </c>
      <c r="G21" s="1" t="n">
        <v>0.227769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244</v>
      </c>
      <c r="C22" s="1" t="n">
        <v>251</v>
      </c>
      <c r="D22" s="1" t="n">
        <v>1.02869</v>
      </c>
      <c r="E22" s="1" t="n">
        <v>0.960177</v>
      </c>
      <c r="F22" s="1" t="n">
        <v>1856</v>
      </c>
      <c r="G22" s="1" t="n">
        <v>0.255675</v>
      </c>
      <c r="H22" s="1" t="n">
        <v>276.926</v>
      </c>
    </row>
    <row r="23" customFormat="false" ht="16.15" hidden="false" customHeight="false" outlineLevel="0" collapsed="false">
      <c r="A23" s="1" t="n">
        <v>20</v>
      </c>
      <c r="B23" s="1" t="n">
        <v>252</v>
      </c>
      <c r="C23" s="1" t="n">
        <v>264</v>
      </c>
      <c r="D23" s="1" t="n">
        <v>1.04762</v>
      </c>
      <c r="E23" s="1" t="n">
        <v>0.914429</v>
      </c>
      <c r="F23" s="1" t="n">
        <v>517</v>
      </c>
      <c r="G23" s="1" t="n">
        <v>0.162206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190</v>
      </c>
      <c r="C24" s="1" t="n">
        <v>252</v>
      </c>
      <c r="D24" s="1" t="n">
        <v>1.32632</v>
      </c>
      <c r="E24" s="1" t="n">
        <v>0.686116</v>
      </c>
      <c r="F24" s="1" t="n">
        <v>219</v>
      </c>
      <c r="G24" s="1" t="n">
        <v>0.0588676</v>
      </c>
      <c r="H24" s="1" t="n">
        <v>0</v>
      </c>
    </row>
    <row r="25" customFormat="false" ht="16.15" hidden="false" customHeight="false" outlineLevel="0" collapsed="false">
      <c r="A25" s="1" t="n">
        <v>22</v>
      </c>
      <c r="B25" s="1" t="n">
        <v>178</v>
      </c>
      <c r="C25" s="1" t="n">
        <v>187</v>
      </c>
      <c r="D25" s="1" t="n">
        <v>1.05056</v>
      </c>
      <c r="E25" s="1" t="n">
        <v>0.917451</v>
      </c>
      <c r="F25" s="1" t="n">
        <v>267</v>
      </c>
      <c r="G25" s="1" t="n">
        <v>0.109982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232</v>
      </c>
      <c r="C26" s="1" t="n">
        <v>281</v>
      </c>
      <c r="D26" s="1" t="n">
        <v>1.21121</v>
      </c>
      <c r="E26" s="1" t="n">
        <v>0.769918</v>
      </c>
      <c r="F26" s="1" t="n">
        <v>213</v>
      </c>
      <c r="G26" s="1" t="n">
        <v>0.124564</v>
      </c>
      <c r="H26" s="1" t="n">
        <v>0</v>
      </c>
    </row>
    <row r="27" customFormat="false" ht="16.15" hidden="false" customHeight="false" outlineLevel="0" collapsed="false">
      <c r="A27" s="1" t="n">
        <v>24</v>
      </c>
      <c r="B27" s="1" t="n">
        <v>207</v>
      </c>
      <c r="C27" s="1" t="n">
        <v>217</v>
      </c>
      <c r="D27" s="1" t="n">
        <v>1.04831</v>
      </c>
      <c r="E27" s="1" t="n">
        <v>0.923279</v>
      </c>
      <c r="F27" s="1" t="n">
        <v>433</v>
      </c>
      <c r="G27" s="1" t="n">
        <v>0.265402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251</v>
      </c>
      <c r="C28" s="1" t="n">
        <v>262</v>
      </c>
      <c r="D28" s="1" t="n">
        <v>1.04382</v>
      </c>
      <c r="E28" s="1" t="n">
        <v>0.942789</v>
      </c>
      <c r="F28" s="1" t="n">
        <v>1014</v>
      </c>
      <c r="G28" s="1" t="n">
        <v>0.203643</v>
      </c>
      <c r="H28" s="1" t="n">
        <v>195.216</v>
      </c>
    </row>
    <row r="29" customFormat="false" ht="16.15" hidden="false" customHeight="false" outlineLevel="0" collapsed="false">
      <c r="A29" s="1" t="n">
        <v>26</v>
      </c>
      <c r="B29" s="1" t="n">
        <v>230</v>
      </c>
      <c r="C29" s="1" t="n">
        <v>354</v>
      </c>
      <c r="D29" s="1" t="n">
        <v>1.53913</v>
      </c>
      <c r="E29" s="1" t="n">
        <v>0.54595</v>
      </c>
      <c r="F29" s="1" t="n">
        <v>189</v>
      </c>
      <c r="G29" s="1" t="n">
        <v>0.0751733</v>
      </c>
      <c r="H29" s="1" t="n">
        <v>0</v>
      </c>
    </row>
    <row r="30" customFormat="false" ht="16.15" hidden="false" customHeight="false" outlineLevel="0" collapsed="false">
      <c r="A30" s="1" t="n">
        <v>27</v>
      </c>
      <c r="B30" s="1" t="n">
        <v>219</v>
      </c>
      <c r="C30" s="1" t="n">
        <v>262</v>
      </c>
      <c r="D30" s="1" t="n">
        <v>1.19635</v>
      </c>
      <c r="E30" s="1" t="n">
        <v>0.758366</v>
      </c>
      <c r="F30" s="1" t="n">
        <v>240</v>
      </c>
      <c r="G30" s="1" t="n">
        <v>0.155295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227</v>
      </c>
      <c r="C31" s="1" t="n">
        <v>365</v>
      </c>
      <c r="D31" s="1" t="n">
        <v>1.60793</v>
      </c>
      <c r="E31" s="1" t="n">
        <v>0.536244</v>
      </c>
      <c r="F31" s="1" t="n">
        <v>95</v>
      </c>
      <c r="G31" s="1" t="n">
        <v>0.0462513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213</v>
      </c>
      <c r="C32" s="1" t="n">
        <v>261</v>
      </c>
      <c r="D32" s="1" t="n">
        <v>1.22535</v>
      </c>
      <c r="E32" s="1" t="n">
        <v>0.767172</v>
      </c>
      <c r="F32" s="1" t="n">
        <v>169</v>
      </c>
      <c r="G32" s="1" t="n">
        <v>0.0734498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218</v>
      </c>
      <c r="C33" s="1" t="n">
        <v>218</v>
      </c>
      <c r="D33" s="1" t="n">
        <v>1</v>
      </c>
      <c r="E33" s="1" t="n">
        <v>0.993119</v>
      </c>
      <c r="F33" s="1" t="n">
        <v>1605</v>
      </c>
      <c r="G33" s="1" t="n">
        <v>0.301009</v>
      </c>
      <c r="H33" s="1" t="n">
        <v>26.3253</v>
      </c>
    </row>
    <row r="34" customFormat="false" ht="16.15" hidden="false" customHeight="false" outlineLevel="0" collapsed="false">
      <c r="A34" s="1" t="n">
        <v>31</v>
      </c>
      <c r="B34" s="1" t="n">
        <v>224</v>
      </c>
      <c r="C34" s="1" t="n">
        <v>250</v>
      </c>
      <c r="D34" s="1" t="n">
        <v>1.11607</v>
      </c>
      <c r="E34" s="1" t="n">
        <v>0.865913</v>
      </c>
      <c r="F34" s="1" t="n">
        <v>297</v>
      </c>
      <c r="G34" s="1" t="n">
        <v>0.118676</v>
      </c>
      <c r="H34" s="1" t="n">
        <v>0</v>
      </c>
    </row>
    <row r="35" customFormat="false" ht="16.15" hidden="false" customHeight="false" outlineLevel="0" collapsed="false">
      <c r="A35" s="1" t="n">
        <v>32</v>
      </c>
      <c r="B35" s="1" t="n">
        <v>203</v>
      </c>
      <c r="C35" s="1" t="n">
        <v>363</v>
      </c>
      <c r="D35" s="1" t="n">
        <v>1.78818</v>
      </c>
      <c r="E35" s="1" t="n">
        <v>0.441989</v>
      </c>
      <c r="F35" s="1" t="n">
        <v>109</v>
      </c>
      <c r="G35" s="1" t="n">
        <v>0.0979432</v>
      </c>
      <c r="H35" s="1" t="n">
        <v>153.196</v>
      </c>
    </row>
    <row r="36" customFormat="false" ht="16.15" hidden="false" customHeight="false" outlineLevel="0" collapsed="false">
      <c r="A36" s="1" t="n">
        <v>33</v>
      </c>
      <c r="B36" s="1" t="n">
        <v>268</v>
      </c>
      <c r="C36" s="1" t="n">
        <v>275</v>
      </c>
      <c r="D36" s="1" t="n">
        <v>1.02612</v>
      </c>
      <c r="E36" s="1" t="n">
        <v>0.947653</v>
      </c>
      <c r="F36" s="1" t="n">
        <v>957</v>
      </c>
      <c r="G36" s="1" t="n">
        <v>0.333684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208</v>
      </c>
      <c r="C37" s="1" t="n">
        <v>216</v>
      </c>
      <c r="D37" s="1" t="n">
        <v>1.03846</v>
      </c>
      <c r="E37" s="1" t="n">
        <v>0.946208</v>
      </c>
      <c r="F37" s="1" t="n">
        <v>563</v>
      </c>
      <c r="G37" s="1" t="n">
        <v>0.0527267</v>
      </c>
      <c r="H37" s="1" t="n">
        <v>465.539</v>
      </c>
    </row>
    <row r="38" customFormat="false" ht="16.15" hidden="false" customHeight="false" outlineLevel="0" collapsed="false">
      <c r="A38" s="1" t="n">
        <v>35</v>
      </c>
      <c r="B38" s="1" t="n">
        <v>241</v>
      </c>
      <c r="C38" s="1" t="n">
        <v>327</v>
      </c>
      <c r="D38" s="1" t="n">
        <v>1.35685</v>
      </c>
      <c r="E38" s="1" t="n">
        <v>0.688981</v>
      </c>
      <c r="F38" s="1" t="n">
        <v>248</v>
      </c>
      <c r="G38" s="1" t="n">
        <v>0.0449762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181</v>
      </c>
      <c r="C39" s="1" t="n">
        <v>269</v>
      </c>
      <c r="D39" s="1" t="n">
        <v>1.48619</v>
      </c>
      <c r="E39" s="1" t="n">
        <v>0.630369</v>
      </c>
      <c r="F39" s="1" t="n">
        <v>137</v>
      </c>
      <c r="G39" s="1" t="n">
        <v>0.102481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193</v>
      </c>
      <c r="C40" s="1" t="n">
        <v>204</v>
      </c>
      <c r="D40" s="1" t="n">
        <v>1.05699</v>
      </c>
      <c r="E40" s="1" t="n">
        <v>0.9154</v>
      </c>
      <c r="F40" s="1" t="n">
        <v>202</v>
      </c>
      <c r="G40" s="1" t="n">
        <v>0.310522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203</v>
      </c>
      <c r="C41" s="1" t="n">
        <v>209</v>
      </c>
      <c r="D41" s="1" t="n">
        <v>1.02956</v>
      </c>
      <c r="E41" s="1" t="n">
        <v>0.956382</v>
      </c>
      <c r="F41" s="1" t="n">
        <v>449</v>
      </c>
      <c r="G41" s="1" t="n">
        <v>0.196549</v>
      </c>
      <c r="H41" s="1" t="n">
        <v>447.962</v>
      </c>
    </row>
    <row r="42" customFormat="false" ht="16.15" hidden="false" customHeight="false" outlineLevel="0" collapsed="false">
      <c r="A42" s="1" t="n">
        <v>39</v>
      </c>
      <c r="B42" s="1" t="n">
        <v>253</v>
      </c>
      <c r="C42" s="1" t="n">
        <v>283</v>
      </c>
      <c r="D42" s="1" t="n">
        <v>1.11858</v>
      </c>
      <c r="E42" s="1" t="n">
        <v>0.860288</v>
      </c>
      <c r="F42" s="1" t="n">
        <v>281</v>
      </c>
      <c r="G42" s="1" t="n">
        <v>0.195282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207</v>
      </c>
      <c r="C43" s="1" t="n">
        <v>311</v>
      </c>
      <c r="D43" s="1" t="n">
        <v>1.50242</v>
      </c>
      <c r="E43" s="1" t="n">
        <v>0.548437</v>
      </c>
      <c r="F43" s="1" t="n">
        <v>112</v>
      </c>
      <c r="G43" s="1" t="n">
        <v>0.0278948</v>
      </c>
      <c r="H43" s="1" t="n">
        <v>539.327</v>
      </c>
    </row>
    <row r="44" customFormat="false" ht="16.15" hidden="false" customHeight="false" outlineLevel="0" collapsed="false">
      <c r="A44" s="1" t="n">
        <v>41</v>
      </c>
      <c r="B44" s="1" t="n">
        <v>247</v>
      </c>
      <c r="C44" s="1" t="n">
        <v>275</v>
      </c>
      <c r="D44" s="1" t="n">
        <v>1.11336</v>
      </c>
      <c r="E44" s="1" t="n">
        <v>0.834898</v>
      </c>
      <c r="F44" s="1" t="n">
        <v>652</v>
      </c>
      <c r="G44" s="1" t="n">
        <v>0.142676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246</v>
      </c>
      <c r="C45" s="1" t="n">
        <v>268</v>
      </c>
      <c r="D45" s="1" t="n">
        <v>1.08943</v>
      </c>
      <c r="E45" s="1" t="n">
        <v>0.867604</v>
      </c>
      <c r="F45" s="1" t="n">
        <v>248</v>
      </c>
      <c r="G45" s="1" t="n">
        <v>0.204063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222</v>
      </c>
      <c r="C46" s="1" t="n">
        <v>378</v>
      </c>
      <c r="D46" s="1" t="n">
        <v>1.7027</v>
      </c>
      <c r="E46" s="1" t="n">
        <v>0.487237</v>
      </c>
      <c r="F46" s="1" t="n">
        <v>130</v>
      </c>
      <c r="G46" s="1" t="n">
        <v>0.0730755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254</v>
      </c>
      <c r="C47" s="1" t="n">
        <v>277</v>
      </c>
      <c r="D47" s="1" t="n">
        <v>1.09055</v>
      </c>
      <c r="E47" s="1" t="n">
        <v>0.880639</v>
      </c>
      <c r="F47" s="1" t="n">
        <v>376</v>
      </c>
      <c r="G47" s="1" t="n">
        <v>0.0891286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266</v>
      </c>
      <c r="C48" s="1" t="n">
        <v>287</v>
      </c>
      <c r="D48" s="1" t="n">
        <v>1.07895</v>
      </c>
      <c r="E48" s="1" t="n">
        <v>0.871364</v>
      </c>
      <c r="F48" s="1" t="n">
        <v>679</v>
      </c>
      <c r="G48" s="1" t="n">
        <v>0.0605307</v>
      </c>
      <c r="H48" s="1" t="n">
        <v>0</v>
      </c>
    </row>
    <row r="49" customFormat="false" ht="16.15" hidden="false" customHeight="false" outlineLevel="0" collapsed="false">
      <c r="A49" s="1" t="n">
        <v>46</v>
      </c>
      <c r="B49" s="1" t="n">
        <v>226</v>
      </c>
      <c r="C49" s="1" t="n">
        <v>235</v>
      </c>
      <c r="D49" s="1" t="n">
        <v>1.03982</v>
      </c>
      <c r="E49" s="1" t="n">
        <v>0.950689</v>
      </c>
      <c r="F49" s="1" t="n">
        <v>736</v>
      </c>
      <c r="G49" s="1" t="n">
        <v>0.34192</v>
      </c>
      <c r="H49" s="1" t="n">
        <v>407.798</v>
      </c>
    </row>
    <row r="50" customFormat="false" ht="16.15" hidden="false" customHeight="false" outlineLevel="0" collapsed="false">
      <c r="A50" s="1" t="n">
        <v>47</v>
      </c>
      <c r="B50" s="1" t="n">
        <v>208</v>
      </c>
      <c r="C50" s="1" t="n">
        <v>209</v>
      </c>
      <c r="D50" s="1" t="n">
        <v>1.00481</v>
      </c>
      <c r="E50" s="1" t="n">
        <v>0.984688</v>
      </c>
      <c r="F50" s="1" t="n">
        <v>2337</v>
      </c>
      <c r="G50" s="1" t="n">
        <v>0.314418</v>
      </c>
      <c r="H50" s="1" t="n">
        <v>123.634</v>
      </c>
    </row>
    <row r="51" customFormat="false" ht="16.15" hidden="false" customHeight="false" outlineLevel="0" collapsed="false">
      <c r="A51" s="1" t="n">
        <v>48</v>
      </c>
      <c r="B51" s="1" t="n">
        <v>269</v>
      </c>
      <c r="C51" s="1" t="n">
        <v>346</v>
      </c>
      <c r="D51" s="1" t="n">
        <v>1.28625</v>
      </c>
      <c r="E51" s="1" t="n">
        <v>0.700994</v>
      </c>
      <c r="F51" s="1" t="n">
        <v>574</v>
      </c>
      <c r="G51" s="1" t="n">
        <v>0.0208302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224</v>
      </c>
      <c r="C52" s="1" t="n">
        <v>240</v>
      </c>
      <c r="D52" s="1" t="n">
        <v>1.07143</v>
      </c>
      <c r="E52" s="1" t="n">
        <v>0.900484</v>
      </c>
      <c r="F52" s="1" t="n">
        <v>141</v>
      </c>
      <c r="G52" s="1" t="n">
        <v>0.176819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218</v>
      </c>
      <c r="C53" s="1" t="n">
        <v>302</v>
      </c>
      <c r="D53" s="1" t="n">
        <v>1.38532</v>
      </c>
      <c r="E53" s="1" t="n">
        <v>0.649194</v>
      </c>
      <c r="F53" s="1" t="n">
        <v>248</v>
      </c>
      <c r="G53" s="1" t="n">
        <v>0.0859393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203</v>
      </c>
      <c r="C54" s="1" t="n">
        <v>204</v>
      </c>
      <c r="D54" s="1" t="n">
        <v>1.00493</v>
      </c>
      <c r="E54" s="1" t="n">
        <v>0.987887</v>
      </c>
      <c r="F54" s="1" t="n">
        <v>2801</v>
      </c>
      <c r="G54" s="1" t="n">
        <v>0.366076</v>
      </c>
      <c r="H54" s="1" t="n">
        <v>184.363</v>
      </c>
    </row>
    <row r="55" customFormat="false" ht="16.15" hidden="false" customHeight="false" outlineLevel="0" collapsed="false">
      <c r="A55" s="1" t="n">
        <v>52</v>
      </c>
      <c r="B55" s="1" t="n">
        <v>224</v>
      </c>
      <c r="C55" s="1" t="n">
        <v>344</v>
      </c>
      <c r="D55" s="1" t="n">
        <v>1.53571</v>
      </c>
      <c r="E55" s="1" t="n">
        <v>0.543661</v>
      </c>
      <c r="F55" s="1" t="n">
        <v>153</v>
      </c>
      <c r="G55" s="1" t="n">
        <v>0.137759</v>
      </c>
      <c r="H55" s="1" t="n">
        <v>0</v>
      </c>
    </row>
    <row r="56" customFormat="false" ht="16.15" hidden="false" customHeight="false" outlineLevel="0" collapsed="false">
      <c r="A56" s="1" t="n">
        <v>53</v>
      </c>
      <c r="B56" s="1" t="n">
        <v>132</v>
      </c>
      <c r="C56" s="1" t="n">
        <v>148</v>
      </c>
      <c r="D56" s="1" t="n">
        <v>1.12121</v>
      </c>
      <c r="E56" s="1" t="n">
        <v>0.8594</v>
      </c>
      <c r="F56" s="1" t="n">
        <v>117</v>
      </c>
      <c r="G56" s="1" t="n">
        <v>0.175803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248</v>
      </c>
      <c r="C57" s="1" t="n">
        <v>252</v>
      </c>
      <c r="D57" s="1" t="n">
        <v>1.01613</v>
      </c>
      <c r="E57" s="1" t="n">
        <v>0.967894</v>
      </c>
      <c r="F57" s="1" t="n">
        <v>40363</v>
      </c>
      <c r="G57" s="1" t="n">
        <v>0.0743511</v>
      </c>
      <c r="H57" s="1" t="n">
        <v>131.237</v>
      </c>
    </row>
    <row r="58" customFormat="false" ht="16.15" hidden="false" customHeight="false" outlineLevel="0" collapsed="false">
      <c r="A58" s="1" t="n">
        <v>55</v>
      </c>
      <c r="B58" s="1" t="n">
        <v>266</v>
      </c>
      <c r="C58" s="1" t="n">
        <v>284</v>
      </c>
      <c r="D58" s="1" t="n">
        <v>1.06767</v>
      </c>
      <c r="E58" s="1" t="n">
        <v>0.913772</v>
      </c>
      <c r="F58" s="1" t="n">
        <v>996</v>
      </c>
      <c r="G58" s="1" t="n">
        <v>0.230657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194</v>
      </c>
      <c r="C59" s="1" t="n">
        <v>411</v>
      </c>
      <c r="D59" s="1" t="n">
        <v>2.11856</v>
      </c>
      <c r="E59" s="1" t="n">
        <v>0.32394</v>
      </c>
      <c r="F59" s="1" t="n">
        <v>116</v>
      </c>
      <c r="G59" s="1" t="n">
        <v>0.131327</v>
      </c>
      <c r="H59" s="1" t="n">
        <v>0</v>
      </c>
    </row>
    <row r="60" customFormat="false" ht="16.15" hidden="false" customHeight="false" outlineLevel="0" collapsed="false">
      <c r="A60" s="1" t="n">
        <v>57</v>
      </c>
      <c r="B60" s="1" t="n">
        <v>208</v>
      </c>
      <c r="C60" s="1" t="n">
        <v>224</v>
      </c>
      <c r="D60" s="1" t="n">
        <v>1.07692</v>
      </c>
      <c r="E60" s="1" t="n">
        <v>0.893558</v>
      </c>
      <c r="F60" s="1" t="n">
        <v>308</v>
      </c>
      <c r="G60" s="1" t="n">
        <v>0.196955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211</v>
      </c>
      <c r="C61" s="1" t="n">
        <v>294</v>
      </c>
      <c r="D61" s="1" t="n">
        <v>1.39336</v>
      </c>
      <c r="E61" s="1" t="n">
        <v>0.659116</v>
      </c>
      <c r="F61" s="1" t="n">
        <v>244</v>
      </c>
      <c r="G61" s="1" t="n">
        <v>0.171498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294</v>
      </c>
      <c r="C62" s="1" t="n">
        <v>319</v>
      </c>
      <c r="D62" s="1" t="n">
        <v>1.08503</v>
      </c>
      <c r="E62" s="1" t="n">
        <v>0.864543</v>
      </c>
      <c r="F62" s="1" t="n">
        <v>676</v>
      </c>
      <c r="G62" s="1" t="n">
        <v>0.186687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290</v>
      </c>
      <c r="C63" s="1" t="n">
        <v>302</v>
      </c>
      <c r="D63" s="1" t="n">
        <v>1.04138</v>
      </c>
      <c r="E63" s="1" t="n">
        <v>0.92095</v>
      </c>
      <c r="F63" s="1" t="n">
        <v>656</v>
      </c>
      <c r="G63" s="1" t="n">
        <v>0.150156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232</v>
      </c>
      <c r="C64" s="1" t="n">
        <v>248</v>
      </c>
      <c r="D64" s="1" t="n">
        <v>1.06897</v>
      </c>
      <c r="E64" s="1" t="n">
        <v>0.899052</v>
      </c>
      <c r="F64" s="1" t="n">
        <v>583</v>
      </c>
      <c r="G64" s="1" t="n">
        <v>0.307584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217</v>
      </c>
      <c r="C65" s="1" t="n">
        <v>218</v>
      </c>
      <c r="D65" s="1" t="n">
        <v>1.00461</v>
      </c>
      <c r="E65" s="1" t="n">
        <v>0.98609</v>
      </c>
      <c r="F65" s="1" t="n">
        <v>12094</v>
      </c>
      <c r="G65" s="1" t="n">
        <v>0.252453</v>
      </c>
      <c r="H65" s="1" t="n">
        <v>115.831</v>
      </c>
    </row>
    <row r="66" customFormat="false" ht="16.15" hidden="false" customHeight="false" outlineLevel="0" collapsed="false">
      <c r="A66" s="1" t="n">
        <v>63</v>
      </c>
      <c r="B66" s="1" t="n">
        <v>221</v>
      </c>
      <c r="C66" s="1" t="n">
        <v>308</v>
      </c>
      <c r="D66" s="1" t="n">
        <v>1.39367</v>
      </c>
      <c r="E66" s="1" t="n">
        <v>0.660648</v>
      </c>
      <c r="F66" s="1" t="n">
        <v>245</v>
      </c>
      <c r="G66" s="1" t="n">
        <v>0.199718</v>
      </c>
      <c r="H66" s="1" t="n">
        <v>0</v>
      </c>
    </row>
    <row r="67" customFormat="false" ht="16.15" hidden="false" customHeight="false" outlineLevel="0" collapsed="false">
      <c r="A67" s="1" t="n">
        <v>64</v>
      </c>
      <c r="B67" s="1" t="n">
        <v>238</v>
      </c>
      <c r="C67" s="1" t="n">
        <v>257</v>
      </c>
      <c r="D67" s="1" t="n">
        <v>1.07983</v>
      </c>
      <c r="E67" s="1" t="n">
        <v>0.892688</v>
      </c>
      <c r="F67" s="1" t="n">
        <v>237</v>
      </c>
      <c r="G67" s="1" t="n">
        <v>0.146092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254</v>
      </c>
      <c r="C68" s="1" t="n">
        <v>285</v>
      </c>
      <c r="D68" s="1" t="n">
        <v>1.12205</v>
      </c>
      <c r="E68" s="1" t="n">
        <v>0.835286</v>
      </c>
      <c r="F68" s="1" t="n">
        <v>510</v>
      </c>
      <c r="G68" s="1" t="n">
        <v>0.187981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239</v>
      </c>
      <c r="C69" s="1" t="n">
        <v>291</v>
      </c>
      <c r="D69" s="1" t="n">
        <v>1.21757</v>
      </c>
      <c r="E69" s="1" t="n">
        <v>0.762227</v>
      </c>
      <c r="F69" s="1" t="n">
        <v>181</v>
      </c>
      <c r="G69" s="1" t="n">
        <v>0.123992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246</v>
      </c>
      <c r="C70" s="1" t="n">
        <v>256</v>
      </c>
      <c r="D70" s="1" t="n">
        <v>1.04065</v>
      </c>
      <c r="E70" s="1" t="n">
        <v>0.935324</v>
      </c>
      <c r="F70" s="1" t="n">
        <v>482</v>
      </c>
      <c r="G70" s="1" t="n">
        <v>0.0851094</v>
      </c>
      <c r="H70" s="1" t="n">
        <v>6.01956</v>
      </c>
    </row>
    <row r="71" customFormat="false" ht="16.15" hidden="false" customHeight="false" outlineLevel="0" collapsed="false">
      <c r="A71" s="1" t="n">
        <v>68</v>
      </c>
      <c r="B71" s="1" t="n">
        <v>226</v>
      </c>
      <c r="C71" s="1" t="n">
        <v>240</v>
      </c>
      <c r="D71" s="1" t="n">
        <v>1.06195</v>
      </c>
      <c r="E71" s="1" t="n">
        <v>0.899692</v>
      </c>
      <c r="F71" s="1" t="n">
        <v>298</v>
      </c>
      <c r="G71" s="1" t="n">
        <v>0.253625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237</v>
      </c>
      <c r="C72" s="1" t="n">
        <v>245</v>
      </c>
      <c r="D72" s="1" t="n">
        <v>1.03376</v>
      </c>
      <c r="E72" s="1" t="n">
        <v>0.938271</v>
      </c>
      <c r="F72" s="1" t="n">
        <v>523</v>
      </c>
      <c r="G72" s="1" t="n">
        <v>0.217799</v>
      </c>
      <c r="H72" s="1" t="n">
        <v>0</v>
      </c>
    </row>
    <row r="73" customFormat="false" ht="16.15" hidden="false" customHeight="false" outlineLevel="0" collapsed="false">
      <c r="A73" s="1" t="n">
        <v>70</v>
      </c>
      <c r="B73" s="1" t="n">
        <v>244</v>
      </c>
      <c r="C73" s="1" t="n">
        <v>251</v>
      </c>
      <c r="D73" s="1" t="n">
        <v>1.02869</v>
      </c>
      <c r="E73" s="1" t="n">
        <v>0.939002</v>
      </c>
      <c r="F73" s="1" t="n">
        <v>540</v>
      </c>
      <c r="G73" s="1" t="n">
        <v>0.104927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264</v>
      </c>
      <c r="C74" s="1" t="n">
        <v>285</v>
      </c>
      <c r="D74" s="1" t="n">
        <v>1.07955</v>
      </c>
      <c r="E74" s="1" t="n">
        <v>0.889759</v>
      </c>
      <c r="F74" s="1" t="n">
        <v>454</v>
      </c>
      <c r="G74" s="1" t="n">
        <v>0.15402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154</v>
      </c>
      <c r="C75" s="1" t="n">
        <v>266</v>
      </c>
      <c r="D75" s="1" t="n">
        <v>1.72727</v>
      </c>
      <c r="E75" s="1" t="n">
        <v>0.48592</v>
      </c>
      <c r="F75" s="1" t="n">
        <v>14</v>
      </c>
      <c r="G75" s="1" t="n">
        <v>0.238657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242</v>
      </c>
      <c r="C76" s="1" t="n">
        <v>247</v>
      </c>
      <c r="D76" s="1" t="n">
        <v>1.02066</v>
      </c>
      <c r="E76" s="1" t="n">
        <v>0.957067</v>
      </c>
      <c r="F76" s="1" t="n">
        <v>454</v>
      </c>
      <c r="G76" s="1" t="n">
        <v>0.0345731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192</v>
      </c>
      <c r="C77" s="1" t="n">
        <v>200</v>
      </c>
      <c r="D77" s="1" t="n">
        <v>1.04167</v>
      </c>
      <c r="E77" s="1" t="n">
        <v>0.935036</v>
      </c>
      <c r="F77" s="1" t="n">
        <v>215</v>
      </c>
      <c r="G77" s="1" t="n">
        <v>0.13273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221</v>
      </c>
      <c r="C78" s="1" t="n">
        <v>230</v>
      </c>
      <c r="D78" s="1" t="n">
        <v>1.04072</v>
      </c>
      <c r="E78" s="1" t="n">
        <v>0.943298</v>
      </c>
      <c r="F78" s="1" t="n">
        <v>396</v>
      </c>
      <c r="G78" s="1" t="n">
        <v>0.0751809</v>
      </c>
      <c r="H78" s="1" t="n">
        <v>206.878</v>
      </c>
    </row>
    <row r="79" customFormat="false" ht="16.15" hidden="false" customHeight="false" outlineLevel="0" collapsed="false">
      <c r="A79" s="1" t="n">
        <v>76</v>
      </c>
      <c r="B79" s="1" t="n">
        <v>235</v>
      </c>
      <c r="C79" s="1" t="n">
        <v>238</v>
      </c>
      <c r="D79" s="1" t="n">
        <v>1.01277</v>
      </c>
      <c r="E79" s="1" t="n">
        <v>0.976876</v>
      </c>
      <c r="F79" s="1" t="n">
        <v>1481</v>
      </c>
      <c r="G79" s="1" t="n">
        <v>0.159262</v>
      </c>
      <c r="H79" s="1" t="n">
        <v>406.8</v>
      </c>
    </row>
    <row r="80" customFormat="false" ht="16.15" hidden="false" customHeight="false" outlineLevel="0" collapsed="false">
      <c r="A80" s="1" t="n">
        <v>77</v>
      </c>
      <c r="B80" s="1" t="n">
        <v>232</v>
      </c>
      <c r="C80" s="1" t="n">
        <v>247</v>
      </c>
      <c r="D80" s="1" t="n">
        <v>1.06466</v>
      </c>
      <c r="E80" s="1" t="n">
        <v>0.914458</v>
      </c>
      <c r="F80" s="1" t="n">
        <v>646</v>
      </c>
      <c r="G80" s="1" t="n">
        <v>0.120831</v>
      </c>
      <c r="H80" s="1" t="n">
        <v>388.851</v>
      </c>
    </row>
    <row r="81" customFormat="false" ht="16.15" hidden="false" customHeight="false" outlineLevel="0" collapsed="false">
      <c r="A81" s="1" t="n">
        <v>78</v>
      </c>
      <c r="B81" s="1" t="n">
        <v>223</v>
      </c>
      <c r="C81" s="1" t="n">
        <v>364</v>
      </c>
      <c r="D81" s="1" t="n">
        <v>1.63229</v>
      </c>
      <c r="E81" s="1" t="n">
        <v>0.525548</v>
      </c>
      <c r="F81" s="1" t="n">
        <v>161</v>
      </c>
      <c r="G81" s="1" t="n">
        <v>0.0886523</v>
      </c>
      <c r="H81" s="1" t="n">
        <v>592.112</v>
      </c>
    </row>
    <row r="82" customFormat="false" ht="16.15" hidden="false" customHeight="false" outlineLevel="0" collapsed="false">
      <c r="A82" s="1" t="n">
        <v>79</v>
      </c>
      <c r="B82" s="1" t="n">
        <v>234</v>
      </c>
      <c r="C82" s="1" t="n">
        <v>396</v>
      </c>
      <c r="D82" s="1" t="n">
        <v>1.69231</v>
      </c>
      <c r="E82" s="1" t="n">
        <v>0.540069</v>
      </c>
      <c r="F82" s="1" t="n">
        <v>139</v>
      </c>
      <c r="G82" s="1" t="n">
        <v>0.17338</v>
      </c>
      <c r="H82" s="1" t="n">
        <v>0</v>
      </c>
    </row>
    <row r="83" customFormat="false" ht="16.15" hidden="false" customHeight="false" outlineLevel="0" collapsed="false">
      <c r="A83" s="1" t="n">
        <v>80</v>
      </c>
      <c r="B83" s="1" t="n">
        <v>230</v>
      </c>
      <c r="C83" s="1" t="n">
        <v>241</v>
      </c>
      <c r="D83" s="1" t="n">
        <v>1.04783</v>
      </c>
      <c r="E83" s="1" t="n">
        <v>0.916022</v>
      </c>
      <c r="F83" s="1" t="n">
        <v>909</v>
      </c>
      <c r="G83" s="1" t="n">
        <v>0.241542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251</v>
      </c>
      <c r="C84" s="1" t="n">
        <v>253</v>
      </c>
      <c r="D84" s="1" t="n">
        <v>1.00797</v>
      </c>
      <c r="E84" s="1" t="n">
        <v>0.978889</v>
      </c>
      <c r="F84" s="1" t="n">
        <v>3871</v>
      </c>
      <c r="G84" s="1" t="n">
        <v>0.0852484</v>
      </c>
      <c r="H84" s="1" t="n">
        <v>19.7647</v>
      </c>
    </row>
    <row r="85" customFormat="false" ht="16.15" hidden="false" customHeight="false" outlineLevel="0" collapsed="false">
      <c r="A85" s="1" t="n">
        <v>82</v>
      </c>
      <c r="B85" s="1" t="n">
        <v>237</v>
      </c>
      <c r="C85" s="1" t="n">
        <v>245</v>
      </c>
      <c r="D85" s="1" t="n">
        <v>1.03376</v>
      </c>
      <c r="E85" s="1" t="n">
        <v>0.936981</v>
      </c>
      <c r="F85" s="1" t="n">
        <v>201</v>
      </c>
      <c r="G85" s="1" t="n">
        <v>0.346274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213</v>
      </c>
      <c r="C86" s="1" t="n">
        <v>422</v>
      </c>
      <c r="D86" s="1" t="n">
        <v>1.98122</v>
      </c>
      <c r="E86" s="1" t="n">
        <v>0.378257</v>
      </c>
      <c r="F86" s="1" t="n">
        <v>121</v>
      </c>
      <c r="G86" s="1" t="n">
        <v>0.056277</v>
      </c>
      <c r="H86" s="1" t="n">
        <v>0</v>
      </c>
    </row>
    <row r="87" customFormat="false" ht="16.15" hidden="false" customHeight="false" outlineLevel="0" collapsed="false">
      <c r="A87" s="1" t="n">
        <v>84</v>
      </c>
      <c r="B87" s="1" t="n">
        <v>216</v>
      </c>
      <c r="C87" s="1" t="n">
        <v>242</v>
      </c>
      <c r="D87" s="1" t="n">
        <v>1.12037</v>
      </c>
      <c r="E87" s="1" t="n">
        <v>0.845455</v>
      </c>
      <c r="F87" s="1" t="n">
        <v>221</v>
      </c>
      <c r="G87" s="1" t="n">
        <v>0.14307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276</v>
      </c>
      <c r="C88" s="1" t="n">
        <v>348</v>
      </c>
      <c r="D88" s="1" t="n">
        <v>1.26087</v>
      </c>
      <c r="E88" s="1" t="n">
        <v>0.706991</v>
      </c>
      <c r="F88" s="1" t="n">
        <v>186</v>
      </c>
      <c r="G88" s="1" t="n">
        <v>0.162787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181</v>
      </c>
      <c r="C89" s="1" t="n">
        <v>291</v>
      </c>
      <c r="D89" s="1" t="n">
        <v>1.60773</v>
      </c>
      <c r="E89" s="1" t="n">
        <v>0.556205</v>
      </c>
      <c r="F89" s="1" t="n">
        <v>152</v>
      </c>
      <c r="G89" s="1" t="n">
        <v>0.156159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218</v>
      </c>
      <c r="C90" s="1" t="n">
        <v>244</v>
      </c>
      <c r="D90" s="1" t="n">
        <v>1.11927</v>
      </c>
      <c r="E90" s="1" t="n">
        <v>0.850695</v>
      </c>
      <c r="F90" s="1" t="n">
        <v>152</v>
      </c>
      <c r="G90" s="1" t="n">
        <v>0.137682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197</v>
      </c>
      <c r="C91" s="1" t="n">
        <v>339</v>
      </c>
      <c r="D91" s="1" t="n">
        <v>1.72081</v>
      </c>
      <c r="E91" s="1" t="n">
        <v>0.508741</v>
      </c>
      <c r="F91" s="1" t="n">
        <v>103</v>
      </c>
      <c r="G91" s="1" t="n">
        <v>0.0987713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262</v>
      </c>
      <c r="C92" s="1" t="n">
        <v>274</v>
      </c>
      <c r="D92" s="1" t="n">
        <v>1.0458</v>
      </c>
      <c r="E92" s="1" t="n">
        <v>0.914744</v>
      </c>
      <c r="F92" s="1" t="n">
        <v>667</v>
      </c>
      <c r="G92" s="1" t="n">
        <v>0.189719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218</v>
      </c>
      <c r="C93" s="1" t="n">
        <v>225</v>
      </c>
      <c r="D93" s="1" t="n">
        <v>1.03211</v>
      </c>
      <c r="E93" s="1" t="n">
        <v>0.952355</v>
      </c>
      <c r="F93" s="1" t="n">
        <v>795</v>
      </c>
      <c r="G93" s="1" t="n">
        <v>0.235966</v>
      </c>
      <c r="H93" s="1" t="n">
        <v>118.635</v>
      </c>
    </row>
    <row r="94" customFormat="false" ht="16.15" hidden="false" customHeight="false" outlineLevel="0" collapsed="false">
      <c r="A94" s="1" t="n">
        <v>91</v>
      </c>
      <c r="B94" s="1" t="n">
        <v>203</v>
      </c>
      <c r="C94" s="1" t="n">
        <v>241</v>
      </c>
      <c r="D94" s="1" t="n">
        <v>1.18719</v>
      </c>
      <c r="E94" s="1" t="n">
        <v>0.810533</v>
      </c>
      <c r="F94" s="1" t="n">
        <v>289</v>
      </c>
      <c r="G94" s="1" t="n">
        <v>0.167317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215</v>
      </c>
      <c r="C95" s="1" t="n">
        <v>357</v>
      </c>
      <c r="D95" s="1" t="n">
        <v>1.66047</v>
      </c>
      <c r="E95" s="1" t="n">
        <v>0.482264</v>
      </c>
      <c r="F95" s="1" t="n">
        <v>140</v>
      </c>
      <c r="G95" s="1" t="n">
        <v>0.106831</v>
      </c>
      <c r="H95" s="1" t="n">
        <v>0</v>
      </c>
    </row>
    <row r="96" customFormat="false" ht="16.15" hidden="false" customHeight="false" outlineLevel="0" collapsed="false">
      <c r="A96" s="1" t="n">
        <v>93</v>
      </c>
      <c r="B96" s="1" t="n">
        <v>194</v>
      </c>
      <c r="C96" s="1" t="n">
        <v>318</v>
      </c>
      <c r="D96" s="1" t="n">
        <v>1.63918</v>
      </c>
      <c r="E96" s="1" t="n">
        <v>0.547884</v>
      </c>
      <c r="F96" s="1" t="n">
        <v>136</v>
      </c>
      <c r="G96" s="1" t="n">
        <v>0.100527</v>
      </c>
      <c r="H96" s="1" t="n">
        <v>0</v>
      </c>
    </row>
    <row r="97" customFormat="false" ht="16.15" hidden="false" customHeight="false" outlineLevel="0" collapsed="false">
      <c r="A97" s="1" t="n">
        <v>94</v>
      </c>
      <c r="B97" s="1" t="n">
        <v>237</v>
      </c>
      <c r="C97" s="1" t="n">
        <v>243</v>
      </c>
      <c r="D97" s="1" t="n">
        <v>1.02532</v>
      </c>
      <c r="E97" s="1" t="n">
        <v>0.962288</v>
      </c>
      <c r="F97" s="1" t="n">
        <v>545</v>
      </c>
      <c r="G97" s="1" t="n">
        <v>0.0972316</v>
      </c>
      <c r="H97" s="1" t="n">
        <v>225.307</v>
      </c>
    </row>
    <row r="98" customFormat="false" ht="16.15" hidden="false" customHeight="false" outlineLevel="0" collapsed="false">
      <c r="A98" s="1" t="n">
        <v>95</v>
      </c>
      <c r="B98" s="1" t="n">
        <v>222</v>
      </c>
      <c r="C98" s="1" t="n">
        <v>227</v>
      </c>
      <c r="D98" s="1" t="n">
        <v>1.02252</v>
      </c>
      <c r="E98" s="1" t="n">
        <v>0.964677</v>
      </c>
      <c r="F98" s="1" t="n">
        <v>1362</v>
      </c>
      <c r="G98" s="1" t="n">
        <v>0.26732</v>
      </c>
      <c r="H98" s="1" t="n">
        <v>44.2887</v>
      </c>
    </row>
    <row r="99" customFormat="false" ht="16.15" hidden="false" customHeight="false" outlineLevel="0" collapsed="false">
      <c r="A99" s="1" t="n">
        <v>96</v>
      </c>
      <c r="B99" s="1" t="n">
        <v>182</v>
      </c>
      <c r="C99" s="1" t="n">
        <v>194</v>
      </c>
      <c r="D99" s="1" t="n">
        <v>1.06593</v>
      </c>
      <c r="E99" s="1" t="n">
        <v>0.908928</v>
      </c>
      <c r="F99" s="1" t="n">
        <v>202</v>
      </c>
      <c r="G99" s="1" t="n">
        <v>0.112379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205</v>
      </c>
      <c r="C100" s="1" t="n">
        <v>209</v>
      </c>
      <c r="D100" s="1" t="n">
        <v>1.01951</v>
      </c>
      <c r="E100" s="1" t="n">
        <v>0.953981</v>
      </c>
      <c r="F100" s="1" t="n">
        <v>459</v>
      </c>
      <c r="G100" s="1" t="n">
        <v>0.251861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255</v>
      </c>
      <c r="C101" s="1" t="n">
        <v>299</v>
      </c>
      <c r="D101" s="1" t="n">
        <v>1.17255</v>
      </c>
      <c r="E101" s="1" t="n">
        <v>0.779044</v>
      </c>
      <c r="F101" s="1" t="n">
        <v>700</v>
      </c>
      <c r="G101" s="1" t="n">
        <v>0.132639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229</v>
      </c>
      <c r="C102" s="1" t="n">
        <v>243</v>
      </c>
      <c r="D102" s="1" t="n">
        <v>1.06114</v>
      </c>
      <c r="E102" s="1" t="n">
        <v>0.906732</v>
      </c>
      <c r="F102" s="1" t="n">
        <v>330</v>
      </c>
      <c r="G102" s="1" t="n">
        <v>0.181706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229</v>
      </c>
      <c r="C103" s="1" t="n">
        <v>233</v>
      </c>
      <c r="D103" s="1" t="n">
        <v>1.01747</v>
      </c>
      <c r="E103" s="1" t="n">
        <v>0.96475</v>
      </c>
      <c r="F103" s="1" t="n">
        <v>1015</v>
      </c>
      <c r="G103" s="1" t="n">
        <v>0.0966808</v>
      </c>
      <c r="H103" s="1" t="n">
        <v>27.887</v>
      </c>
    </row>
    <row r="104" customFormat="false" ht="16.15" hidden="false" customHeight="false" outlineLevel="0" collapsed="false">
      <c r="A104" s="1" t="n">
        <v>101</v>
      </c>
      <c r="B104" s="1" t="n">
        <v>198</v>
      </c>
      <c r="C104" s="1" t="n">
        <v>390</v>
      </c>
      <c r="D104" s="1" t="n">
        <v>1.9697</v>
      </c>
      <c r="E104" s="1" t="n">
        <v>0.42655</v>
      </c>
      <c r="F104" s="1" t="n">
        <v>80</v>
      </c>
      <c r="G104" s="1" t="n">
        <v>0.0864013</v>
      </c>
      <c r="H104" s="1" t="n">
        <v>0</v>
      </c>
    </row>
    <row r="105" customFormat="false" ht="16.15" hidden="false" customHeight="false" outlineLevel="0" collapsed="false">
      <c r="A105" s="1" t="n">
        <v>102</v>
      </c>
      <c r="B105" s="1" t="n">
        <v>255</v>
      </c>
      <c r="C105" s="1" t="n">
        <v>273</v>
      </c>
      <c r="D105" s="1" t="n">
        <v>1.07059</v>
      </c>
      <c r="E105" s="1" t="n">
        <v>0.907717</v>
      </c>
      <c r="F105" s="1" t="n">
        <v>703</v>
      </c>
      <c r="G105" s="1" t="n">
        <v>0.145285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201</v>
      </c>
      <c r="C106" s="1" t="n">
        <v>272</v>
      </c>
      <c r="D106" s="1" t="n">
        <v>1.35323</v>
      </c>
      <c r="E106" s="1" t="n">
        <v>0.669622</v>
      </c>
      <c r="F106" s="1" t="n">
        <v>150</v>
      </c>
      <c r="G106" s="1" t="n">
        <v>0.181148</v>
      </c>
      <c r="H106" s="1" t="n">
        <v>0</v>
      </c>
    </row>
    <row r="107" customFormat="false" ht="16.15" hidden="false" customHeight="false" outlineLevel="0" collapsed="false">
      <c r="A107" s="1" t="n">
        <v>104</v>
      </c>
      <c r="B107" s="1" t="n">
        <v>209</v>
      </c>
      <c r="C107" s="1" t="n">
        <v>434</v>
      </c>
      <c r="D107" s="1" t="n">
        <v>2.07656</v>
      </c>
      <c r="E107" s="1" t="n">
        <v>0.367616</v>
      </c>
      <c r="F107" s="1" t="n">
        <v>46</v>
      </c>
      <c r="G107" s="1" t="n">
        <v>0.0734144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252</v>
      </c>
      <c r="C108" s="1" t="n">
        <v>255</v>
      </c>
      <c r="D108" s="1" t="n">
        <v>1.0119</v>
      </c>
      <c r="E108" s="1" t="n">
        <v>0.977247</v>
      </c>
      <c r="F108" s="1" t="n">
        <v>73514</v>
      </c>
      <c r="G108" s="1" t="n">
        <v>0.575859</v>
      </c>
      <c r="H108" s="1" t="n">
        <v>164.873</v>
      </c>
    </row>
    <row r="109" customFormat="false" ht="16.15" hidden="false" customHeight="false" outlineLevel="0" collapsed="false">
      <c r="A109" s="1" t="n">
        <v>106</v>
      </c>
      <c r="B109" s="1" t="n">
        <v>214</v>
      </c>
      <c r="C109" s="1" t="n">
        <v>318</v>
      </c>
      <c r="D109" s="1" t="n">
        <v>1.48598</v>
      </c>
      <c r="E109" s="1" t="n">
        <v>0.606321</v>
      </c>
      <c r="F109" s="1" t="n">
        <v>187</v>
      </c>
      <c r="G109" s="1" t="n">
        <v>0.162972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229</v>
      </c>
      <c r="C110" s="1" t="n">
        <v>238</v>
      </c>
      <c r="D110" s="1" t="n">
        <v>1.0393</v>
      </c>
      <c r="E110" s="1" t="n">
        <v>0.926865</v>
      </c>
      <c r="F110" s="1" t="n">
        <v>265</v>
      </c>
      <c r="G110" s="1" t="n">
        <v>0.308402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217</v>
      </c>
      <c r="C111" s="1" t="n">
        <v>229</v>
      </c>
      <c r="D111" s="1" t="n">
        <v>1.0553</v>
      </c>
      <c r="E111" s="1" t="n">
        <v>0.914788</v>
      </c>
      <c r="F111" s="1" t="n">
        <v>320</v>
      </c>
      <c r="G111" s="1" t="n">
        <v>0.14358</v>
      </c>
      <c r="H111" s="1" t="n">
        <v>0</v>
      </c>
    </row>
    <row r="112" customFormat="false" ht="16.15" hidden="false" customHeight="false" outlineLevel="0" collapsed="false">
      <c r="A112" s="1" t="n">
        <v>109</v>
      </c>
      <c r="B112" s="1" t="n">
        <v>248</v>
      </c>
      <c r="C112" s="1" t="n">
        <v>269</v>
      </c>
      <c r="D112" s="1" t="n">
        <v>1.08468</v>
      </c>
      <c r="E112" s="1" t="n">
        <v>0.882644</v>
      </c>
      <c r="F112" s="1" t="n">
        <v>668</v>
      </c>
      <c r="G112" s="1" t="n">
        <v>0.195007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246</v>
      </c>
      <c r="C113" s="1" t="n">
        <v>257</v>
      </c>
      <c r="D113" s="1" t="n">
        <v>1.04472</v>
      </c>
      <c r="E113" s="1" t="n">
        <v>0.931567</v>
      </c>
      <c r="F113" s="1" t="n">
        <v>508</v>
      </c>
      <c r="G113" s="1" t="n">
        <v>0.177816</v>
      </c>
      <c r="H113" s="1" t="n">
        <v>0</v>
      </c>
    </row>
    <row r="114" customFormat="false" ht="16.15" hidden="false" customHeight="false" outlineLevel="0" collapsed="false">
      <c r="A114" s="1" t="n">
        <v>111</v>
      </c>
      <c r="B114" s="1" t="n">
        <v>249</v>
      </c>
      <c r="C114" s="1" t="n">
        <v>410</v>
      </c>
      <c r="D114" s="1" t="n">
        <v>1.64659</v>
      </c>
      <c r="E114" s="1" t="n">
        <v>0.499518</v>
      </c>
      <c r="F114" s="1" t="n">
        <v>351</v>
      </c>
      <c r="G114" s="1" t="n">
        <v>0.0743375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228</v>
      </c>
      <c r="C115" s="1" t="n">
        <v>236</v>
      </c>
      <c r="D115" s="1" t="n">
        <v>1.03509</v>
      </c>
      <c r="E115" s="1" t="n">
        <v>0.934346</v>
      </c>
      <c r="F115" s="1" t="n">
        <v>187</v>
      </c>
      <c r="G115" s="1" t="n">
        <v>0.286558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183</v>
      </c>
      <c r="C116" s="1" t="n">
        <v>188</v>
      </c>
      <c r="D116" s="1" t="n">
        <v>1.02732</v>
      </c>
      <c r="E116" s="1" t="n">
        <v>0.944395</v>
      </c>
      <c r="F116" s="1" t="n">
        <v>164</v>
      </c>
      <c r="G116" s="1" t="n">
        <v>0.145465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222</v>
      </c>
      <c r="C117" s="1" t="n">
        <v>358</v>
      </c>
      <c r="D117" s="1" t="n">
        <v>1.61261</v>
      </c>
      <c r="E117" s="1" t="n">
        <v>0.515953</v>
      </c>
      <c r="F117" s="1" t="n">
        <v>129</v>
      </c>
      <c r="G117" s="1" t="n">
        <v>0.121541</v>
      </c>
      <c r="H117" s="1" t="n">
        <v>0</v>
      </c>
    </row>
    <row r="118" customFormat="false" ht="16.15" hidden="false" customHeight="false" outlineLevel="0" collapsed="false">
      <c r="A118" s="1" t="n">
        <v>115</v>
      </c>
      <c r="B118" s="1" t="n">
        <v>149</v>
      </c>
      <c r="C118" s="1" t="n">
        <v>180</v>
      </c>
      <c r="D118" s="1" t="n">
        <v>1.20805</v>
      </c>
      <c r="E118" s="1" t="n">
        <v>0.777544</v>
      </c>
      <c r="F118" s="1" t="n">
        <v>85</v>
      </c>
      <c r="G118" s="1" t="n">
        <v>0.339405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223</v>
      </c>
      <c r="C119" s="1" t="n">
        <v>233</v>
      </c>
      <c r="D119" s="1" t="n">
        <v>1.04484</v>
      </c>
      <c r="E119" s="1" t="n">
        <v>0.921824</v>
      </c>
      <c r="F119" s="1" t="n">
        <v>609</v>
      </c>
      <c r="G119" s="1" t="n">
        <v>0.234118</v>
      </c>
      <c r="H119" s="1" t="n">
        <v>0</v>
      </c>
    </row>
    <row r="120" customFormat="false" ht="16.15" hidden="false" customHeight="false" outlineLevel="0" collapsed="false">
      <c r="A120" s="1" t="n">
        <v>117</v>
      </c>
      <c r="B120" s="1" t="n">
        <v>165</v>
      </c>
      <c r="C120" s="1" t="n">
        <v>190</v>
      </c>
      <c r="D120" s="1" t="n">
        <v>1.15152</v>
      </c>
      <c r="E120" s="1" t="n">
        <v>0.836856</v>
      </c>
      <c r="F120" s="1" t="n">
        <v>106</v>
      </c>
      <c r="G120" s="1" t="n">
        <v>0.368162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206</v>
      </c>
      <c r="C121" s="1" t="n">
        <v>218</v>
      </c>
      <c r="D121" s="1" t="n">
        <v>1.05825</v>
      </c>
      <c r="E121" s="1" t="n">
        <v>0.902264</v>
      </c>
      <c r="F121" s="1" t="n">
        <v>228</v>
      </c>
      <c r="G121" s="1" t="n">
        <v>0.0962357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234</v>
      </c>
      <c r="C122" s="1" t="n">
        <v>386</v>
      </c>
      <c r="D122" s="1" t="n">
        <v>1.64957</v>
      </c>
      <c r="E122" s="1" t="n">
        <v>0.504851</v>
      </c>
      <c r="F122" s="1" t="n">
        <v>136</v>
      </c>
      <c r="G122" s="1" t="n">
        <v>0.0462552</v>
      </c>
      <c r="H122" s="1" t="n">
        <v>372.911</v>
      </c>
    </row>
    <row r="123" customFormat="false" ht="16.15" hidden="false" customHeight="false" outlineLevel="0" collapsed="false">
      <c r="A123" s="1" t="n">
        <v>120</v>
      </c>
      <c r="B123" s="1" t="n">
        <v>239</v>
      </c>
      <c r="C123" s="1" t="n">
        <v>258</v>
      </c>
      <c r="D123" s="1" t="n">
        <v>1.0795</v>
      </c>
      <c r="E123" s="1" t="n">
        <v>0.877353</v>
      </c>
      <c r="F123" s="1" t="n">
        <v>1851</v>
      </c>
      <c r="G123" s="1" t="n">
        <v>0.0576903</v>
      </c>
      <c r="H123" s="1" t="n">
        <v>0</v>
      </c>
    </row>
    <row r="124" customFormat="false" ht="16.15" hidden="false" customHeight="false" outlineLevel="0" collapsed="false">
      <c r="A124" s="1" t="n">
        <v>121</v>
      </c>
      <c r="B124" s="1" t="n">
        <v>206</v>
      </c>
      <c r="C124" s="1" t="n">
        <v>223</v>
      </c>
      <c r="D124" s="1" t="n">
        <v>1.08252</v>
      </c>
      <c r="E124" s="1" t="n">
        <v>0.897327</v>
      </c>
      <c r="F124" s="1" t="n">
        <v>326</v>
      </c>
      <c r="G124" s="1" t="n">
        <v>0.178913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234</v>
      </c>
      <c r="C125" s="1" t="n">
        <v>238</v>
      </c>
      <c r="D125" s="1" t="n">
        <v>1.01709</v>
      </c>
      <c r="E125" s="1" t="n">
        <v>0.97345</v>
      </c>
      <c r="F125" s="1" t="n">
        <v>768</v>
      </c>
      <c r="G125" s="1" t="n">
        <v>0.135133</v>
      </c>
      <c r="H125" s="1" t="n">
        <v>40.6982</v>
      </c>
    </row>
    <row r="126" customFormat="false" ht="16.15" hidden="false" customHeight="false" outlineLevel="0" collapsed="false">
      <c r="A126" s="1" t="n">
        <v>123</v>
      </c>
      <c r="B126" s="1" t="n">
        <v>232</v>
      </c>
      <c r="C126" s="1" t="n">
        <v>239</v>
      </c>
      <c r="D126" s="1" t="n">
        <v>1.03017</v>
      </c>
      <c r="E126" s="1" t="n">
        <v>0.9376</v>
      </c>
      <c r="F126" s="1" t="n">
        <v>682</v>
      </c>
      <c r="G126" s="1" t="n">
        <v>0.278695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263</v>
      </c>
      <c r="C127" s="1" t="n">
        <v>268</v>
      </c>
      <c r="D127" s="1" t="n">
        <v>1.01901</v>
      </c>
      <c r="E127" s="1" t="n">
        <v>0.959308</v>
      </c>
      <c r="F127" s="1" t="n">
        <v>17875</v>
      </c>
      <c r="G127" s="1" t="n">
        <v>0.0556717</v>
      </c>
      <c r="H127" s="1" t="n">
        <v>140.971</v>
      </c>
    </row>
    <row r="128" customFormat="false" ht="16.15" hidden="false" customHeight="false" outlineLevel="0" collapsed="false">
      <c r="A128" s="1" t="n">
        <v>125</v>
      </c>
      <c r="B128" s="1" t="n">
        <v>197</v>
      </c>
      <c r="C128" s="1" t="n">
        <v>210</v>
      </c>
      <c r="D128" s="1" t="n">
        <v>1.06599</v>
      </c>
      <c r="E128" s="1" t="n">
        <v>0.896717</v>
      </c>
      <c r="F128" s="1" t="n">
        <v>346</v>
      </c>
      <c r="G128" s="1" t="n">
        <v>0.20161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233</v>
      </c>
      <c r="C129" s="1" t="n">
        <v>333</v>
      </c>
      <c r="D129" s="1" t="n">
        <v>1.42918</v>
      </c>
      <c r="E129" s="1" t="n">
        <v>0.594291</v>
      </c>
      <c r="F129" s="1" t="n">
        <v>200</v>
      </c>
      <c r="G129" s="1" t="n">
        <v>0.120665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217</v>
      </c>
      <c r="C130" s="1" t="n">
        <v>344</v>
      </c>
      <c r="D130" s="1" t="n">
        <v>1.58525</v>
      </c>
      <c r="E130" s="1" t="n">
        <v>0.53704</v>
      </c>
      <c r="F130" s="1" t="n">
        <v>97</v>
      </c>
      <c r="G130" s="1" t="n">
        <v>0.0786376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214</v>
      </c>
      <c r="C131" s="1" t="n">
        <v>255</v>
      </c>
      <c r="D131" s="1" t="n">
        <v>1.19159</v>
      </c>
      <c r="E131" s="1" t="n">
        <v>0.781467</v>
      </c>
      <c r="F131" s="1" t="n">
        <v>229</v>
      </c>
      <c r="G131" s="1" t="n">
        <v>0.152162</v>
      </c>
      <c r="H131" s="1" t="n">
        <v>0</v>
      </c>
    </row>
    <row r="132" customFormat="false" ht="16.15" hidden="false" customHeight="false" outlineLevel="0" collapsed="false">
      <c r="A132" s="1" t="n">
        <v>129</v>
      </c>
      <c r="B132" s="1" t="n">
        <v>220</v>
      </c>
      <c r="C132" s="1" t="n">
        <v>233</v>
      </c>
      <c r="D132" s="1" t="n">
        <v>1.05909</v>
      </c>
      <c r="E132" s="1" t="n">
        <v>0.916805</v>
      </c>
      <c r="F132" s="1" t="n">
        <v>309</v>
      </c>
      <c r="G132" s="1" t="n">
        <v>0.205343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213</v>
      </c>
      <c r="C133" s="1" t="n">
        <v>220</v>
      </c>
      <c r="D133" s="1" t="n">
        <v>1.03286</v>
      </c>
      <c r="E133" s="1" t="n">
        <v>0.93755</v>
      </c>
      <c r="F133" s="1" t="n">
        <v>148</v>
      </c>
      <c r="G133" s="1" t="n">
        <v>0.320987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235</v>
      </c>
      <c r="C134" s="1" t="n">
        <v>237</v>
      </c>
      <c r="D134" s="1" t="n">
        <v>1.00851</v>
      </c>
      <c r="E134" s="1" t="n">
        <v>0.98366</v>
      </c>
      <c r="F134" s="1" t="n">
        <v>3036</v>
      </c>
      <c r="G134" s="1" t="n">
        <v>0.328723</v>
      </c>
      <c r="H134" s="1" t="n">
        <v>7.68361</v>
      </c>
    </row>
    <row r="135" customFormat="false" ht="16.15" hidden="false" customHeight="false" outlineLevel="0" collapsed="false">
      <c r="A135" s="1" t="n">
        <v>132</v>
      </c>
      <c r="B135" s="1" t="n">
        <v>225</v>
      </c>
      <c r="C135" s="1" t="n">
        <v>282</v>
      </c>
      <c r="D135" s="1" t="n">
        <v>1.25333</v>
      </c>
      <c r="E135" s="1" t="n">
        <v>0.713394</v>
      </c>
      <c r="F135" s="1" t="n">
        <v>139</v>
      </c>
      <c r="G135" s="1" t="n">
        <v>0.17601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219</v>
      </c>
      <c r="C136" s="1" t="n">
        <v>316</v>
      </c>
      <c r="D136" s="1" t="n">
        <v>1.44292</v>
      </c>
      <c r="E136" s="1" t="n">
        <v>0.630421</v>
      </c>
      <c r="F136" s="1" t="n">
        <v>250</v>
      </c>
      <c r="G136" s="1" t="n">
        <v>0.175994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251</v>
      </c>
      <c r="C137" s="1" t="n">
        <v>255</v>
      </c>
      <c r="D137" s="1" t="n">
        <v>1.01594</v>
      </c>
      <c r="E137" s="1" t="n">
        <v>0.975106</v>
      </c>
      <c r="F137" s="1" t="n">
        <v>3405</v>
      </c>
      <c r="G137" s="1" t="n">
        <v>0.343754</v>
      </c>
      <c r="H137" s="1" t="n">
        <v>106.225</v>
      </c>
    </row>
    <row r="138" customFormat="false" ht="16.15" hidden="false" customHeight="false" outlineLevel="0" collapsed="false">
      <c r="A138" s="1" t="n">
        <v>135</v>
      </c>
      <c r="B138" s="1" t="n">
        <v>201</v>
      </c>
      <c r="C138" s="1" t="n">
        <v>202</v>
      </c>
      <c r="D138" s="1" t="n">
        <v>1.00498</v>
      </c>
      <c r="E138" s="1" t="n">
        <v>0.987282</v>
      </c>
      <c r="F138" s="1" t="n">
        <v>491</v>
      </c>
      <c r="G138" s="1" t="n">
        <v>0.0923833</v>
      </c>
      <c r="H138" s="1" t="n">
        <v>112.605</v>
      </c>
    </row>
    <row r="139" customFormat="false" ht="16.15" hidden="false" customHeight="false" outlineLevel="0" collapsed="false">
      <c r="A139" s="1" t="n">
        <v>136</v>
      </c>
      <c r="B139" s="1" t="n">
        <v>251</v>
      </c>
      <c r="C139" s="1" t="n">
        <v>261</v>
      </c>
      <c r="D139" s="1" t="n">
        <v>1.03984</v>
      </c>
      <c r="E139" s="1" t="n">
        <v>0.940997</v>
      </c>
      <c r="F139" s="1" t="n">
        <v>1081</v>
      </c>
      <c r="G139" s="1" t="n">
        <v>0.110711</v>
      </c>
      <c r="H139" s="1" t="n">
        <v>101.84</v>
      </c>
    </row>
    <row r="140" customFormat="false" ht="16.15" hidden="false" customHeight="false" outlineLevel="0" collapsed="false">
      <c r="A140" s="1" t="n">
        <v>137</v>
      </c>
      <c r="B140" s="1" t="n">
        <v>292</v>
      </c>
      <c r="C140" s="1" t="n">
        <v>309</v>
      </c>
      <c r="D140" s="1" t="n">
        <v>1.05822</v>
      </c>
      <c r="E140" s="1" t="n">
        <v>0.895591</v>
      </c>
      <c r="F140" s="1" t="n">
        <v>637</v>
      </c>
      <c r="G140" s="1" t="n">
        <v>0.15605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186</v>
      </c>
      <c r="C141" s="1" t="n">
        <v>196</v>
      </c>
      <c r="D141" s="1" t="n">
        <v>1.05376</v>
      </c>
      <c r="E141" s="1" t="n">
        <v>0.915164</v>
      </c>
      <c r="F141" s="1" t="n">
        <v>432</v>
      </c>
      <c r="G141" s="1" t="n">
        <v>0.370917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225</v>
      </c>
      <c r="C142" s="1" t="n">
        <v>235</v>
      </c>
      <c r="D142" s="1" t="n">
        <v>1.04444</v>
      </c>
      <c r="E142" s="1" t="n">
        <v>0.92133</v>
      </c>
      <c r="F142" s="1" t="n">
        <v>305</v>
      </c>
      <c r="G142" s="1" t="n">
        <v>0.218377</v>
      </c>
      <c r="H142" s="1" t="n">
        <v>0</v>
      </c>
    </row>
    <row r="143" customFormat="false" ht="16.15" hidden="false" customHeight="false" outlineLevel="0" collapsed="false">
      <c r="A143" s="1" t="n">
        <v>140</v>
      </c>
      <c r="B143" s="1" t="n">
        <v>228</v>
      </c>
      <c r="C143" s="1" t="n">
        <v>236</v>
      </c>
      <c r="D143" s="1" t="n">
        <v>1.03509</v>
      </c>
      <c r="E143" s="1" t="n">
        <v>0.932644</v>
      </c>
      <c r="F143" s="1" t="n">
        <v>424</v>
      </c>
      <c r="G143" s="1" t="n">
        <v>0.165641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235</v>
      </c>
      <c r="C144" s="1" t="n">
        <v>301</v>
      </c>
      <c r="D144" s="1" t="n">
        <v>1.28085</v>
      </c>
      <c r="E144" s="1" t="n">
        <v>0.705012</v>
      </c>
      <c r="F144" s="1" t="n">
        <v>311</v>
      </c>
      <c r="G144" s="1" t="n">
        <v>0.131241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212</v>
      </c>
      <c r="C145" s="1" t="n">
        <v>235</v>
      </c>
      <c r="D145" s="1" t="n">
        <v>1.10849</v>
      </c>
      <c r="E145" s="1" t="n">
        <v>0.870603</v>
      </c>
      <c r="F145" s="1" t="n">
        <v>309</v>
      </c>
      <c r="G145" s="1" t="n">
        <v>0.184356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199</v>
      </c>
      <c r="C146" s="1" t="n">
        <v>208</v>
      </c>
      <c r="D146" s="1" t="n">
        <v>1.04523</v>
      </c>
      <c r="E146" s="1" t="n">
        <v>0.917309</v>
      </c>
      <c r="F146" s="1" t="n">
        <v>70</v>
      </c>
      <c r="G146" s="1" t="n">
        <v>0.298605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263</v>
      </c>
      <c r="C147" s="1" t="n">
        <v>270</v>
      </c>
      <c r="D147" s="1" t="n">
        <v>1.02662</v>
      </c>
      <c r="E147" s="1" t="n">
        <v>0.957265</v>
      </c>
      <c r="F147" s="1" t="n">
        <v>2526</v>
      </c>
      <c r="G147" s="1" t="n">
        <v>0.143698</v>
      </c>
      <c r="H147" s="1" t="n">
        <v>407.238</v>
      </c>
    </row>
    <row r="148" customFormat="false" ht="16.15" hidden="false" customHeight="false" outlineLevel="0" collapsed="false">
      <c r="A148" s="1" t="n">
        <v>145</v>
      </c>
      <c r="B148" s="1" t="n">
        <v>200</v>
      </c>
      <c r="C148" s="1" t="n">
        <v>269</v>
      </c>
      <c r="D148" s="1" t="n">
        <v>1.345</v>
      </c>
      <c r="E148" s="1" t="n">
        <v>0.696567</v>
      </c>
      <c r="F148" s="1" t="n">
        <v>139</v>
      </c>
      <c r="G148" s="1" t="n">
        <v>0.128786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248</v>
      </c>
      <c r="C149" s="1" t="n">
        <v>255</v>
      </c>
      <c r="D149" s="1" t="n">
        <v>1.02823</v>
      </c>
      <c r="E149" s="1" t="n">
        <v>0.944204</v>
      </c>
      <c r="F149" s="1" t="n">
        <v>484</v>
      </c>
      <c r="G149" s="1" t="n">
        <v>0.132688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220</v>
      </c>
      <c r="C150" s="1" t="n">
        <v>330</v>
      </c>
      <c r="D150" s="1" t="n">
        <v>1.5</v>
      </c>
      <c r="E150" s="1" t="n">
        <v>0.591532</v>
      </c>
      <c r="F150" s="1" t="n">
        <v>165</v>
      </c>
      <c r="G150" s="1" t="n">
        <v>0.133487</v>
      </c>
      <c r="H150" s="1" t="n">
        <v>0</v>
      </c>
    </row>
    <row r="151" customFormat="false" ht="16.15" hidden="false" customHeight="false" outlineLevel="0" collapsed="false">
      <c r="A151" s="1" t="n">
        <v>148</v>
      </c>
      <c r="B151" s="1" t="n">
        <v>206</v>
      </c>
      <c r="C151" s="1" t="n">
        <v>252</v>
      </c>
      <c r="D151" s="1" t="n">
        <v>1.2233</v>
      </c>
      <c r="E151" s="1" t="n">
        <v>0.783297</v>
      </c>
      <c r="F151" s="1" t="n">
        <v>203</v>
      </c>
      <c r="G151" s="1" t="n">
        <v>0.130513</v>
      </c>
      <c r="H151" s="1" t="n">
        <v>0</v>
      </c>
    </row>
    <row r="152" customFormat="false" ht="16.15" hidden="false" customHeight="false" outlineLevel="0" collapsed="false">
      <c r="A152" s="1" t="n">
        <v>149</v>
      </c>
      <c r="B152" s="1" t="n">
        <v>217</v>
      </c>
      <c r="C152" s="1" t="n">
        <v>274</v>
      </c>
      <c r="D152" s="1" t="n">
        <v>1.26267</v>
      </c>
      <c r="E152" s="1" t="n">
        <v>0.737586</v>
      </c>
      <c r="F152" s="1" t="n">
        <v>104</v>
      </c>
      <c r="G152" s="1" t="n">
        <v>0.105038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170</v>
      </c>
      <c r="C153" s="1" t="n">
        <v>191</v>
      </c>
      <c r="D153" s="1" t="n">
        <v>1.12353</v>
      </c>
      <c r="E153" s="1" t="n">
        <v>0.860806</v>
      </c>
      <c r="F153" s="1" t="n">
        <v>98</v>
      </c>
      <c r="G153" s="1" t="n">
        <v>0.214961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210</v>
      </c>
      <c r="C154" s="1" t="n">
        <v>218</v>
      </c>
      <c r="D154" s="1" t="n">
        <v>1.0381</v>
      </c>
      <c r="E154" s="1" t="n">
        <v>0.931772</v>
      </c>
      <c r="F154" s="1" t="n">
        <v>383</v>
      </c>
      <c r="G154" s="1" t="n">
        <v>0.172581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203</v>
      </c>
      <c r="C155" s="1" t="n">
        <v>371</v>
      </c>
      <c r="D155" s="1" t="n">
        <v>1.82759</v>
      </c>
      <c r="E155" s="1" t="n">
        <v>0.462065</v>
      </c>
      <c r="F155" s="1" t="n">
        <v>90</v>
      </c>
      <c r="G155" s="1" t="n">
        <v>0.13065</v>
      </c>
      <c r="H155" s="1" t="n">
        <v>0</v>
      </c>
    </row>
    <row r="156" customFormat="false" ht="16.15" hidden="false" customHeight="false" outlineLevel="0" collapsed="false">
      <c r="A156" s="1" t="n">
        <v>153</v>
      </c>
      <c r="B156" s="1" t="n">
        <v>250</v>
      </c>
      <c r="C156" s="1" t="n">
        <v>362</v>
      </c>
      <c r="D156" s="1" t="n">
        <v>1.448</v>
      </c>
      <c r="E156" s="1" t="n">
        <v>0.59075</v>
      </c>
      <c r="F156" s="1" t="n">
        <v>269</v>
      </c>
      <c r="G156" s="1" t="n">
        <v>0.117474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217</v>
      </c>
      <c r="C157" s="1" t="n">
        <v>222</v>
      </c>
      <c r="D157" s="1" t="n">
        <v>1.02304</v>
      </c>
      <c r="E157" s="1" t="n">
        <v>0.963602</v>
      </c>
      <c r="F157" s="1" t="n">
        <v>878</v>
      </c>
      <c r="G157" s="1" t="n">
        <v>0.044336</v>
      </c>
      <c r="H157" s="1" t="n">
        <v>149.557</v>
      </c>
    </row>
    <row r="158" customFormat="false" ht="16.15" hidden="false" customHeight="false" outlineLevel="0" collapsed="false">
      <c r="A158" s="1" t="n">
        <v>155</v>
      </c>
      <c r="B158" s="1" t="n">
        <v>227</v>
      </c>
      <c r="C158" s="1" t="n">
        <v>229</v>
      </c>
      <c r="D158" s="1" t="n">
        <v>1.00881</v>
      </c>
      <c r="E158" s="1" t="n">
        <v>0.984072</v>
      </c>
      <c r="F158" s="1" t="n">
        <v>477</v>
      </c>
      <c r="G158" s="1" t="n">
        <v>0.195902</v>
      </c>
      <c r="H158" s="1" t="n">
        <v>159.775</v>
      </c>
    </row>
    <row r="159" customFormat="false" ht="16.15" hidden="false" customHeight="false" outlineLevel="0" collapsed="false">
      <c r="A159" s="1" t="n">
        <v>156</v>
      </c>
      <c r="B159" s="1" t="n">
        <v>199</v>
      </c>
      <c r="C159" s="1" t="n">
        <v>274</v>
      </c>
      <c r="D159" s="1" t="n">
        <v>1.37688</v>
      </c>
      <c r="E159" s="1" t="n">
        <v>0.661662</v>
      </c>
      <c r="F159" s="1" t="n">
        <v>160</v>
      </c>
      <c r="G159" s="1" t="n">
        <v>0.253241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260</v>
      </c>
      <c r="C160" s="1" t="n">
        <v>276</v>
      </c>
      <c r="D160" s="1" t="n">
        <v>1.06154</v>
      </c>
      <c r="E160" s="1" t="n">
        <v>0.897595</v>
      </c>
      <c r="F160" s="1" t="n">
        <v>401</v>
      </c>
      <c r="G160" s="1" t="n">
        <v>0.358062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245</v>
      </c>
      <c r="C161" s="1" t="n">
        <v>256</v>
      </c>
      <c r="D161" s="1" t="n">
        <v>1.0449</v>
      </c>
      <c r="E161" s="1" t="n">
        <v>0.920214</v>
      </c>
      <c r="F161" s="1" t="n">
        <v>379</v>
      </c>
      <c r="G161" s="1" t="n">
        <v>0.196263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272</v>
      </c>
      <c r="C162" s="1" t="n">
        <v>282</v>
      </c>
      <c r="D162" s="1" t="n">
        <v>1.03676</v>
      </c>
      <c r="E162" s="1" t="n">
        <v>0.936055</v>
      </c>
      <c r="F162" s="1" t="n">
        <v>494</v>
      </c>
      <c r="G162" s="1" t="n">
        <v>0.0470316</v>
      </c>
      <c r="H162" s="1" t="n">
        <v>0</v>
      </c>
    </row>
    <row r="163" customFormat="false" ht="16.15" hidden="false" customHeight="false" outlineLevel="0" collapsed="false">
      <c r="A163" s="1" t="n">
        <v>160</v>
      </c>
      <c r="B163" s="1" t="n">
        <v>213</v>
      </c>
      <c r="C163" s="1" t="n">
        <v>220</v>
      </c>
      <c r="D163" s="1" t="n">
        <v>1.03286</v>
      </c>
      <c r="E163" s="1" t="n">
        <v>0.933561</v>
      </c>
      <c r="F163" s="1" t="n">
        <v>475</v>
      </c>
      <c r="G163" s="1" t="n">
        <v>0.316329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245</v>
      </c>
      <c r="C164" s="1" t="n">
        <v>245</v>
      </c>
      <c r="D164" s="1" t="n">
        <v>1</v>
      </c>
      <c r="E164" s="1" t="n">
        <v>0.99311</v>
      </c>
      <c r="F164" s="1" t="n">
        <v>6202</v>
      </c>
      <c r="G164" s="1" t="n">
        <v>0.354837</v>
      </c>
      <c r="H164" s="1" t="n">
        <v>25.6031</v>
      </c>
    </row>
    <row r="165" customFormat="false" ht="16.15" hidden="false" customHeight="false" outlineLevel="0" collapsed="false">
      <c r="A165" s="1" t="n">
        <v>162</v>
      </c>
      <c r="B165" s="1" t="n">
        <v>253</v>
      </c>
      <c r="C165" s="1" t="n">
        <v>255</v>
      </c>
      <c r="D165" s="1" t="n">
        <v>1.00791</v>
      </c>
      <c r="E165" s="1" t="n">
        <v>0.977459</v>
      </c>
      <c r="F165" s="1" t="n">
        <v>2516</v>
      </c>
      <c r="G165" s="1" t="n">
        <v>0.142435</v>
      </c>
      <c r="H165" s="1" t="n">
        <v>382.686</v>
      </c>
    </row>
    <row r="166" customFormat="false" ht="16.15" hidden="false" customHeight="false" outlineLevel="0" collapsed="false">
      <c r="A166" s="1" t="n">
        <v>163</v>
      </c>
      <c r="B166" s="1" t="n">
        <v>215</v>
      </c>
      <c r="C166" s="1" t="n">
        <v>221</v>
      </c>
      <c r="D166" s="1" t="n">
        <v>1.02791</v>
      </c>
      <c r="E166" s="1" t="n">
        <v>0.952501</v>
      </c>
      <c r="F166" s="1" t="n">
        <v>671</v>
      </c>
      <c r="G166" s="1" t="n">
        <v>0.0386319</v>
      </c>
      <c r="H166" s="1" t="n">
        <v>0</v>
      </c>
    </row>
    <row r="167" customFormat="false" ht="16.15" hidden="false" customHeight="false" outlineLevel="0" collapsed="false">
      <c r="A167" s="1" t="n">
        <v>164</v>
      </c>
      <c r="B167" s="1" t="n">
        <v>247</v>
      </c>
      <c r="C167" s="1" t="n">
        <v>253</v>
      </c>
      <c r="D167" s="1" t="n">
        <v>1.02429</v>
      </c>
      <c r="E167" s="1" t="n">
        <v>0.960825</v>
      </c>
      <c r="F167" s="1" t="n">
        <v>1686</v>
      </c>
      <c r="G167" s="1" t="n">
        <v>0.0309895</v>
      </c>
      <c r="H167" s="1" t="n">
        <v>547.407</v>
      </c>
    </row>
    <row r="168" customFormat="false" ht="16.15" hidden="false" customHeight="false" outlineLevel="0" collapsed="false">
      <c r="A168" s="1" t="n">
        <v>165</v>
      </c>
      <c r="B168" s="1" t="n">
        <v>260</v>
      </c>
      <c r="C168" s="1" t="n">
        <v>280</v>
      </c>
      <c r="D168" s="1" t="n">
        <v>1.07692</v>
      </c>
      <c r="E168" s="1" t="n">
        <v>0.879852</v>
      </c>
      <c r="F168" s="1" t="n">
        <v>426</v>
      </c>
      <c r="G168" s="1" t="n">
        <v>0.168331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213</v>
      </c>
      <c r="C169" s="1" t="n">
        <v>292</v>
      </c>
      <c r="D169" s="1" t="n">
        <v>1.37089</v>
      </c>
      <c r="E169" s="1" t="n">
        <v>0.644303</v>
      </c>
      <c r="F169" s="1" t="n">
        <v>177</v>
      </c>
      <c r="G169" s="1" t="n">
        <v>0.0902609</v>
      </c>
      <c r="H169" s="1" t="n">
        <v>0</v>
      </c>
    </row>
    <row r="170" customFormat="false" ht="16.15" hidden="false" customHeight="false" outlineLevel="0" collapsed="false">
      <c r="A170" s="1" t="n">
        <v>167</v>
      </c>
      <c r="B170" s="1" t="n">
        <v>232</v>
      </c>
      <c r="C170" s="1" t="n">
        <v>238</v>
      </c>
      <c r="D170" s="1" t="n">
        <v>1.02586</v>
      </c>
      <c r="E170" s="1" t="n">
        <v>0.946295</v>
      </c>
      <c r="F170" s="1" t="n">
        <v>632</v>
      </c>
      <c r="G170" s="1" t="n">
        <v>0.160632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228</v>
      </c>
      <c r="C171" s="1" t="n">
        <v>240</v>
      </c>
      <c r="D171" s="1" t="n">
        <v>1.05263</v>
      </c>
      <c r="E171" s="1" t="n">
        <v>0.91994</v>
      </c>
      <c r="F171" s="1" t="n">
        <v>599</v>
      </c>
      <c r="G171" s="1" t="n">
        <v>0.1735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226</v>
      </c>
      <c r="C172" s="1" t="n">
        <v>311</v>
      </c>
      <c r="D172" s="1" t="n">
        <v>1.37611</v>
      </c>
      <c r="E172" s="1" t="n">
        <v>0.648732</v>
      </c>
      <c r="F172" s="1" t="n">
        <v>140</v>
      </c>
      <c r="G172" s="1" t="n">
        <v>0.237296</v>
      </c>
      <c r="H172" s="1" t="n">
        <v>0</v>
      </c>
    </row>
    <row r="173" customFormat="false" ht="16.15" hidden="false" customHeight="false" outlineLevel="0" collapsed="false">
      <c r="A173" s="1" t="n">
        <v>170</v>
      </c>
      <c r="B173" s="1" t="n">
        <v>238</v>
      </c>
      <c r="C173" s="1" t="n">
        <v>418</v>
      </c>
      <c r="D173" s="1" t="n">
        <v>1.7563</v>
      </c>
      <c r="E173" s="1" t="n">
        <v>0.449804</v>
      </c>
      <c r="F173" s="1" t="n">
        <v>156</v>
      </c>
      <c r="G173" s="1" t="n">
        <v>0.141876</v>
      </c>
      <c r="H173" s="1" t="n">
        <v>0</v>
      </c>
    </row>
    <row r="174" customFormat="false" ht="16.15" hidden="false" customHeight="false" outlineLevel="0" collapsed="false">
      <c r="A174" s="1" t="n">
        <v>171</v>
      </c>
      <c r="B174" s="1" t="n">
        <v>229</v>
      </c>
      <c r="C174" s="1" t="n">
        <v>323</v>
      </c>
      <c r="D174" s="1" t="n">
        <v>1.41048</v>
      </c>
      <c r="E174" s="1" t="n">
        <v>0.624598</v>
      </c>
      <c r="F174" s="1" t="n">
        <v>200</v>
      </c>
      <c r="G174" s="1" t="n">
        <v>0.0374866</v>
      </c>
      <c r="H174" s="1" t="n">
        <v>381.512</v>
      </c>
    </row>
    <row r="175" customFormat="false" ht="16.15" hidden="false" customHeight="false" outlineLevel="0" collapsed="false">
      <c r="A175" s="1" t="n">
        <v>172</v>
      </c>
      <c r="B175" s="1" t="n">
        <v>245</v>
      </c>
      <c r="C175" s="1" t="n">
        <v>250</v>
      </c>
      <c r="D175" s="1" t="n">
        <v>1.02041</v>
      </c>
      <c r="E175" s="1" t="n">
        <v>0.968683</v>
      </c>
      <c r="F175" s="1" t="n">
        <v>1095</v>
      </c>
      <c r="G175" s="1" t="n">
        <v>0.121944</v>
      </c>
      <c r="H175" s="1" t="n">
        <v>403.897</v>
      </c>
    </row>
    <row r="176" customFormat="false" ht="16.15" hidden="false" customHeight="false" outlineLevel="0" collapsed="false">
      <c r="A176" s="1" t="n">
        <v>173</v>
      </c>
      <c r="B176" s="1" t="n">
        <v>204</v>
      </c>
      <c r="C176" s="1" t="n">
        <v>213</v>
      </c>
      <c r="D176" s="1" t="n">
        <v>1.04412</v>
      </c>
      <c r="E176" s="1" t="n">
        <v>0.932027</v>
      </c>
      <c r="F176" s="1" t="n">
        <v>291</v>
      </c>
      <c r="G176" s="1" t="n">
        <v>0.178089</v>
      </c>
      <c r="H176" s="1" t="n">
        <v>0</v>
      </c>
    </row>
    <row r="177" customFormat="false" ht="16.15" hidden="false" customHeight="false" outlineLevel="0" collapsed="false">
      <c r="A177" s="1" t="n">
        <v>174</v>
      </c>
      <c r="B177" s="1" t="n">
        <v>232</v>
      </c>
      <c r="C177" s="1" t="n">
        <v>269</v>
      </c>
      <c r="D177" s="1" t="n">
        <v>1.15948</v>
      </c>
      <c r="E177" s="1" t="n">
        <v>0.819253</v>
      </c>
      <c r="F177" s="1" t="n">
        <v>250</v>
      </c>
      <c r="G177" s="1" t="n">
        <v>0.159762</v>
      </c>
      <c r="H177" s="1" t="n">
        <v>0</v>
      </c>
    </row>
    <row r="178" customFormat="false" ht="16.15" hidden="false" customHeight="false" outlineLevel="0" collapsed="false">
      <c r="A178" s="1" t="n">
        <v>175</v>
      </c>
      <c r="B178" s="1" t="n">
        <v>229</v>
      </c>
      <c r="C178" s="1" t="n">
        <v>312</v>
      </c>
      <c r="D178" s="1" t="n">
        <v>1.36245</v>
      </c>
      <c r="E178" s="1" t="n">
        <v>0.672585</v>
      </c>
      <c r="F178" s="1" t="n">
        <v>156</v>
      </c>
      <c r="G178" s="1" t="n">
        <v>0.0381896</v>
      </c>
      <c r="H178" s="1" t="n">
        <v>0</v>
      </c>
    </row>
    <row r="179" customFormat="false" ht="16.15" hidden="false" customHeight="false" outlineLevel="0" collapsed="false">
      <c r="A179" s="1" t="n">
        <v>176</v>
      </c>
      <c r="B179" s="1" t="n">
        <v>229</v>
      </c>
      <c r="C179" s="1" t="n">
        <v>419</v>
      </c>
      <c r="D179" s="1" t="n">
        <v>1.82969</v>
      </c>
      <c r="E179" s="1" t="n">
        <v>0.441975</v>
      </c>
      <c r="F179" s="1" t="n">
        <v>137</v>
      </c>
      <c r="G179" s="1" t="n">
        <v>0.226121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226</v>
      </c>
      <c r="C180" s="1" t="n">
        <v>294</v>
      </c>
      <c r="D180" s="1" t="n">
        <v>1.30088</v>
      </c>
      <c r="E180" s="1" t="n">
        <v>0.708729</v>
      </c>
      <c r="F180" s="1" t="n">
        <v>145</v>
      </c>
      <c r="G180" s="1" t="n">
        <v>0.169448</v>
      </c>
      <c r="H180" s="1" t="n">
        <v>131.732</v>
      </c>
    </row>
    <row r="181" customFormat="false" ht="16.15" hidden="false" customHeight="false" outlineLevel="0" collapsed="false">
      <c r="A181" s="1" t="n">
        <v>178</v>
      </c>
      <c r="B181" s="1" t="n">
        <v>242</v>
      </c>
      <c r="C181" s="1" t="n">
        <v>262</v>
      </c>
      <c r="D181" s="1" t="n">
        <v>1.08264</v>
      </c>
      <c r="E181" s="1" t="n">
        <v>0.896094</v>
      </c>
      <c r="F181" s="1" t="n">
        <v>403</v>
      </c>
      <c r="G181" s="1" t="n">
        <v>0.0800902</v>
      </c>
      <c r="H181" s="1" t="n">
        <v>0</v>
      </c>
    </row>
    <row r="182" customFormat="false" ht="16.15" hidden="false" customHeight="false" outlineLevel="0" collapsed="false">
      <c r="A182" s="1" t="n">
        <v>179</v>
      </c>
      <c r="B182" s="1" t="n">
        <v>234</v>
      </c>
      <c r="C182" s="1" t="n">
        <v>242</v>
      </c>
      <c r="D182" s="1" t="n">
        <v>1.03419</v>
      </c>
      <c r="E182" s="1" t="n">
        <v>0.939139</v>
      </c>
      <c r="F182" s="1" t="n">
        <v>262</v>
      </c>
      <c r="G182" s="1" t="n">
        <v>0.222505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217</v>
      </c>
      <c r="C183" s="1" t="n">
        <v>224</v>
      </c>
      <c r="D183" s="1" t="n">
        <v>1.03226</v>
      </c>
      <c r="E183" s="1" t="n">
        <v>0.940789</v>
      </c>
      <c r="F183" s="1" t="n">
        <v>556</v>
      </c>
      <c r="G183" s="1" t="n">
        <v>0.302857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236</v>
      </c>
      <c r="C184" s="1" t="n">
        <v>365</v>
      </c>
      <c r="D184" s="1" t="n">
        <v>1.54661</v>
      </c>
      <c r="E184" s="1" t="n">
        <v>0.570593</v>
      </c>
      <c r="F184" s="1" t="n">
        <v>180</v>
      </c>
      <c r="G184" s="1" t="n">
        <v>0.156266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223</v>
      </c>
      <c r="C185" s="1" t="n">
        <v>243</v>
      </c>
      <c r="D185" s="1" t="n">
        <v>1.08969</v>
      </c>
      <c r="E185" s="1" t="n">
        <v>0.879767</v>
      </c>
      <c r="F185" s="1" t="n">
        <v>161</v>
      </c>
      <c r="G185" s="1" t="n">
        <v>0.0231156</v>
      </c>
      <c r="H185" s="1" t="n">
        <v>0</v>
      </c>
    </row>
    <row r="186" customFormat="false" ht="16.15" hidden="false" customHeight="false" outlineLevel="0" collapsed="false">
      <c r="A186" s="1" t="n">
        <v>183</v>
      </c>
      <c r="B186" s="1" t="n">
        <v>209</v>
      </c>
      <c r="C186" s="1" t="n">
        <v>211</v>
      </c>
      <c r="D186" s="1" t="n">
        <v>1.00957</v>
      </c>
      <c r="E186" s="1" t="n">
        <v>0.976598</v>
      </c>
      <c r="F186" s="1" t="n">
        <v>1097</v>
      </c>
      <c r="G186" s="1" t="n">
        <v>0.182426</v>
      </c>
      <c r="H186" s="1" t="n">
        <v>34.7358</v>
      </c>
    </row>
    <row r="187" customFormat="false" ht="16.15" hidden="false" customHeight="false" outlineLevel="0" collapsed="false">
      <c r="A187" s="1" t="n">
        <v>184</v>
      </c>
      <c r="B187" s="1" t="n">
        <v>255</v>
      </c>
      <c r="C187" s="1" t="n">
        <v>263</v>
      </c>
      <c r="D187" s="1" t="n">
        <v>1.03137</v>
      </c>
      <c r="E187" s="1" t="n">
        <v>0.936268</v>
      </c>
      <c r="F187" s="1" t="n">
        <v>2170</v>
      </c>
      <c r="G187" s="1" t="n">
        <v>0.098207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226</v>
      </c>
      <c r="C188" s="1" t="n">
        <v>236</v>
      </c>
      <c r="D188" s="1" t="n">
        <v>1.04425</v>
      </c>
      <c r="E188" s="1" t="n">
        <v>0.932981</v>
      </c>
      <c r="F188" s="1" t="n">
        <v>677</v>
      </c>
      <c r="G188" s="1" t="n">
        <v>0.104506</v>
      </c>
      <c r="H188" s="1" t="n">
        <v>110.861</v>
      </c>
    </row>
    <row r="189" customFormat="false" ht="16.15" hidden="false" customHeight="false" outlineLevel="0" collapsed="false">
      <c r="A189" s="1" t="n">
        <v>186</v>
      </c>
      <c r="B189" s="1" t="n">
        <v>235</v>
      </c>
      <c r="C189" s="1" t="n">
        <v>272</v>
      </c>
      <c r="D189" s="1" t="n">
        <v>1.15745</v>
      </c>
      <c r="E189" s="1" t="n">
        <v>0.811929</v>
      </c>
      <c r="F189" s="1" t="n">
        <v>249</v>
      </c>
      <c r="G189" s="1" t="n">
        <v>0.131124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232</v>
      </c>
      <c r="C190" s="1" t="n">
        <v>264</v>
      </c>
      <c r="D190" s="1" t="n">
        <v>1.13793</v>
      </c>
      <c r="E190" s="1" t="n">
        <v>0.823282</v>
      </c>
      <c r="F190" s="1" t="n">
        <v>303</v>
      </c>
      <c r="G190" s="1" t="n">
        <v>0.167732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196</v>
      </c>
      <c r="C191" s="1" t="n">
        <v>220</v>
      </c>
      <c r="D191" s="1" t="n">
        <v>1.12245</v>
      </c>
      <c r="E191" s="1" t="n">
        <v>0.848578</v>
      </c>
      <c r="F191" s="1" t="n">
        <v>43</v>
      </c>
      <c r="G191" s="1" t="n">
        <v>0.187028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227</v>
      </c>
      <c r="C192" s="1" t="n">
        <v>253</v>
      </c>
      <c r="D192" s="1" t="n">
        <v>1.11454</v>
      </c>
      <c r="E192" s="1" t="n">
        <v>0.837302</v>
      </c>
      <c r="F192" s="1" t="n">
        <v>447</v>
      </c>
      <c r="G192" s="1" t="n">
        <v>0.175619</v>
      </c>
      <c r="H192" s="1" t="n">
        <v>0</v>
      </c>
    </row>
    <row r="193" customFormat="false" ht="16.15" hidden="false" customHeight="false" outlineLevel="0" collapsed="false">
      <c r="A193" s="1" t="n">
        <v>190</v>
      </c>
      <c r="B193" s="1" t="n">
        <v>240</v>
      </c>
      <c r="C193" s="1" t="n">
        <v>248</v>
      </c>
      <c r="D193" s="1" t="n">
        <v>1.03333</v>
      </c>
      <c r="E193" s="1" t="n">
        <v>0.948615</v>
      </c>
      <c r="F193" s="1" t="n">
        <v>513</v>
      </c>
      <c r="G193" s="1" t="n">
        <v>0.0678302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221</v>
      </c>
      <c r="C194" s="1" t="n">
        <v>309</v>
      </c>
      <c r="D194" s="1" t="n">
        <v>1.39819</v>
      </c>
      <c r="E194" s="1" t="n">
        <v>0.672544</v>
      </c>
      <c r="F194" s="1" t="n">
        <v>187</v>
      </c>
      <c r="G194" s="1" t="n">
        <v>0.134813</v>
      </c>
      <c r="H194" s="1" t="n">
        <v>0</v>
      </c>
    </row>
    <row r="195" customFormat="false" ht="16.15" hidden="false" customHeight="false" outlineLevel="0" collapsed="false">
      <c r="A195" s="1" t="n">
        <v>192</v>
      </c>
      <c r="B195" s="1" t="n">
        <v>243</v>
      </c>
      <c r="C195" s="1" t="n">
        <v>320</v>
      </c>
      <c r="D195" s="1" t="n">
        <v>1.31687</v>
      </c>
      <c r="E195" s="1" t="n">
        <v>0.696264</v>
      </c>
      <c r="F195" s="1" t="n">
        <v>225</v>
      </c>
      <c r="G195" s="1" t="n">
        <v>0.0432264</v>
      </c>
      <c r="H195" s="1" t="n">
        <v>26.4722</v>
      </c>
    </row>
    <row r="196" customFormat="false" ht="16.15" hidden="false" customHeight="false" outlineLevel="0" collapsed="false">
      <c r="A196" s="1" t="n">
        <v>193</v>
      </c>
      <c r="B196" s="1" t="n">
        <v>263</v>
      </c>
      <c r="C196" s="1" t="n">
        <v>287</v>
      </c>
      <c r="D196" s="1" t="n">
        <v>1.09125</v>
      </c>
      <c r="E196" s="1" t="n">
        <v>0.86892</v>
      </c>
      <c r="F196" s="1" t="n">
        <v>329</v>
      </c>
      <c r="G196" s="1" t="n">
        <v>0.184195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241</v>
      </c>
      <c r="C197" s="1" t="n">
        <v>318</v>
      </c>
      <c r="D197" s="1" t="n">
        <v>1.3195</v>
      </c>
      <c r="E197" s="1" t="n">
        <v>0.696715</v>
      </c>
      <c r="F197" s="1" t="n">
        <v>68</v>
      </c>
      <c r="G197" s="1" t="n">
        <v>0.149809</v>
      </c>
      <c r="H197" s="1" t="n">
        <v>0</v>
      </c>
    </row>
    <row r="198" customFormat="false" ht="16.15" hidden="false" customHeight="false" outlineLevel="0" collapsed="false">
      <c r="A198" s="1" t="n">
        <v>195</v>
      </c>
      <c r="B198" s="1" t="n">
        <v>212</v>
      </c>
      <c r="C198" s="1" t="n">
        <v>229</v>
      </c>
      <c r="D198" s="1" t="n">
        <v>1.08019</v>
      </c>
      <c r="E198" s="1" t="n">
        <v>0.868938</v>
      </c>
      <c r="F198" s="1" t="n">
        <v>163</v>
      </c>
      <c r="G198" s="1" t="n">
        <v>0.327028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220</v>
      </c>
      <c r="C199" s="1" t="n">
        <v>236</v>
      </c>
      <c r="D199" s="1" t="n">
        <v>1.07273</v>
      </c>
      <c r="E199" s="1" t="n">
        <v>0.885157</v>
      </c>
      <c r="F199" s="1" t="n">
        <v>435</v>
      </c>
      <c r="G199" s="1" t="n">
        <v>0.212928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218</v>
      </c>
      <c r="C200" s="1" t="n">
        <v>291</v>
      </c>
      <c r="D200" s="1" t="n">
        <v>1.33486</v>
      </c>
      <c r="E200" s="1" t="n">
        <v>0.683118</v>
      </c>
      <c r="F200" s="1" t="n">
        <v>232</v>
      </c>
      <c r="G200" s="1" t="n">
        <v>0.0439497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234</v>
      </c>
      <c r="C201" s="1" t="n">
        <v>235</v>
      </c>
      <c r="D201" s="1" t="n">
        <v>1.00427</v>
      </c>
      <c r="E201" s="1" t="n">
        <v>0.987953</v>
      </c>
      <c r="F201" s="1" t="n">
        <v>52129</v>
      </c>
      <c r="G201" s="1" t="n">
        <v>0.124101</v>
      </c>
      <c r="H201" s="1" t="n">
        <v>351.142</v>
      </c>
    </row>
    <row r="202" customFormat="false" ht="16.15" hidden="false" customHeight="false" outlineLevel="0" collapsed="false">
      <c r="A202" s="1" t="n">
        <v>199</v>
      </c>
      <c r="B202" s="1" t="n">
        <v>223</v>
      </c>
      <c r="C202" s="1" t="n">
        <v>233</v>
      </c>
      <c r="D202" s="1" t="n">
        <v>1.04484</v>
      </c>
      <c r="E202" s="1" t="n">
        <v>0.922413</v>
      </c>
      <c r="F202" s="1" t="n">
        <v>499</v>
      </c>
      <c r="G202" s="1" t="n">
        <v>0.21264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254</v>
      </c>
      <c r="C203" s="1" t="n">
        <v>280</v>
      </c>
      <c r="D203" s="1" t="n">
        <v>1.10236</v>
      </c>
      <c r="E203" s="1" t="n">
        <v>0.862466</v>
      </c>
      <c r="F203" s="1" t="n">
        <v>310</v>
      </c>
      <c r="G203" s="1" t="n">
        <v>0.137043</v>
      </c>
      <c r="H203" s="1" t="n">
        <v>0</v>
      </c>
    </row>
    <row r="204" customFormat="false" ht="16.15" hidden="false" customHeight="false" outlineLevel="0" collapsed="false">
      <c r="A204" s="1" t="n">
        <v>201</v>
      </c>
      <c r="B204" s="1" t="n">
        <v>257</v>
      </c>
      <c r="C204" s="1" t="n">
        <v>377</v>
      </c>
      <c r="D204" s="1" t="n">
        <v>1.46693</v>
      </c>
      <c r="E204" s="1" t="n">
        <v>0.600447</v>
      </c>
      <c r="F204" s="1" t="n">
        <v>147</v>
      </c>
      <c r="G204" s="1" t="n">
        <v>0.0763525</v>
      </c>
      <c r="H204" s="1" t="n">
        <v>0</v>
      </c>
    </row>
    <row r="205" customFormat="false" ht="16.15" hidden="false" customHeight="false" outlineLevel="0" collapsed="false">
      <c r="A205" s="1" t="n">
        <v>202</v>
      </c>
      <c r="B205" s="1" t="n">
        <v>211</v>
      </c>
      <c r="C205" s="1" t="n">
        <v>248</v>
      </c>
      <c r="D205" s="1" t="n">
        <v>1.17536</v>
      </c>
      <c r="E205" s="1" t="n">
        <v>0.809402</v>
      </c>
      <c r="F205" s="1" t="n">
        <v>182</v>
      </c>
      <c r="G205" s="1" t="n">
        <v>0.237563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262</v>
      </c>
      <c r="C206" s="1" t="n">
        <v>269</v>
      </c>
      <c r="D206" s="1" t="n">
        <v>1.02672</v>
      </c>
      <c r="E206" s="1" t="n">
        <v>0.945459</v>
      </c>
      <c r="F206" s="1" t="n">
        <v>461</v>
      </c>
      <c r="G206" s="1" t="n">
        <v>0.0700334</v>
      </c>
      <c r="H206" s="1" t="n">
        <v>0</v>
      </c>
    </row>
    <row r="207" customFormat="false" ht="16.15" hidden="false" customHeight="false" outlineLevel="0" collapsed="false">
      <c r="A207" s="1" t="n">
        <v>204</v>
      </c>
      <c r="B207" s="1" t="n">
        <v>217</v>
      </c>
      <c r="C207" s="1" t="n">
        <v>223</v>
      </c>
      <c r="D207" s="1" t="n">
        <v>1.02765</v>
      </c>
      <c r="E207" s="1" t="n">
        <v>0.96096</v>
      </c>
      <c r="F207" s="1" t="n">
        <v>538</v>
      </c>
      <c r="G207" s="1" t="n">
        <v>0.225566</v>
      </c>
      <c r="H207" s="1" t="n">
        <v>159.375</v>
      </c>
    </row>
    <row r="208" customFormat="false" ht="16.15" hidden="false" customHeight="false" outlineLevel="0" collapsed="false">
      <c r="A208" s="1" t="n">
        <v>205</v>
      </c>
      <c r="B208" s="1" t="n">
        <v>251</v>
      </c>
      <c r="C208" s="1" t="n">
        <v>253</v>
      </c>
      <c r="D208" s="1" t="n">
        <v>1.00797</v>
      </c>
      <c r="E208" s="1" t="n">
        <v>0.979957</v>
      </c>
      <c r="F208" s="1" t="n">
        <v>4994</v>
      </c>
      <c r="G208" s="1" t="n">
        <v>0.373688</v>
      </c>
      <c r="H208" s="1" t="n">
        <v>104.608</v>
      </c>
    </row>
    <row r="209" customFormat="false" ht="16.15" hidden="false" customHeight="false" outlineLevel="0" collapsed="false">
      <c r="A209" s="1" t="n">
        <v>206</v>
      </c>
      <c r="B209" s="1" t="n">
        <v>243</v>
      </c>
      <c r="C209" s="1" t="n">
        <v>289</v>
      </c>
      <c r="D209" s="1" t="n">
        <v>1.1893</v>
      </c>
      <c r="E209" s="1" t="n">
        <v>0.783823</v>
      </c>
      <c r="F209" s="1" t="n">
        <v>254</v>
      </c>
      <c r="G209" s="1" t="n">
        <v>0.0714513</v>
      </c>
      <c r="H209" s="1" t="n">
        <v>0</v>
      </c>
    </row>
    <row r="210" customFormat="false" ht="16.15" hidden="false" customHeight="false" outlineLevel="0" collapsed="false">
      <c r="A210" s="1" t="n">
        <v>207</v>
      </c>
      <c r="B210" s="1" t="n">
        <v>256</v>
      </c>
      <c r="C210" s="1" t="n">
        <v>278</v>
      </c>
      <c r="D210" s="1" t="n">
        <v>1.08594</v>
      </c>
      <c r="E210" s="1" t="n">
        <v>0.859706</v>
      </c>
      <c r="F210" s="1" t="n">
        <v>645</v>
      </c>
      <c r="G210" s="1" t="n">
        <v>0.18764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183</v>
      </c>
      <c r="C211" s="1" t="n">
        <v>191</v>
      </c>
      <c r="D211" s="1" t="n">
        <v>1.04372</v>
      </c>
      <c r="E211" s="1" t="n">
        <v>0.920535</v>
      </c>
      <c r="F211" s="1" t="n">
        <v>168</v>
      </c>
      <c r="G211" s="1" t="n">
        <v>0.136518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217</v>
      </c>
      <c r="C212" s="1" t="n">
        <v>320</v>
      </c>
      <c r="D212" s="1" t="n">
        <v>1.47465</v>
      </c>
      <c r="E212" s="1" t="n">
        <v>0.611374</v>
      </c>
      <c r="F212" s="1" t="n">
        <v>104</v>
      </c>
      <c r="G212" s="1" t="n">
        <v>0.132419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258</v>
      </c>
      <c r="C213" s="1" t="n">
        <v>366</v>
      </c>
      <c r="D213" s="1" t="n">
        <v>1.4186</v>
      </c>
      <c r="E213" s="1" t="n">
        <v>0.625549</v>
      </c>
      <c r="F213" s="1" t="n">
        <v>328</v>
      </c>
      <c r="G213" s="1" t="n">
        <v>0.151376</v>
      </c>
      <c r="H213" s="1" t="n">
        <v>434.03</v>
      </c>
    </row>
    <row r="214" customFormat="false" ht="16.15" hidden="false" customHeight="false" outlineLevel="0" collapsed="false">
      <c r="A214" s="1" t="n">
        <v>211</v>
      </c>
      <c r="B214" s="1" t="n">
        <v>228</v>
      </c>
      <c r="C214" s="1" t="n">
        <v>234</v>
      </c>
      <c r="D214" s="1" t="n">
        <v>1.02632</v>
      </c>
      <c r="E214" s="1" t="n">
        <v>0.965737</v>
      </c>
      <c r="F214" s="1" t="n">
        <v>473</v>
      </c>
      <c r="G214" s="1" t="n">
        <v>0.109704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238</v>
      </c>
      <c r="C215" s="1" t="n">
        <v>256</v>
      </c>
      <c r="D215" s="1" t="n">
        <v>1.07563</v>
      </c>
      <c r="E215" s="1" t="n">
        <v>0.887472</v>
      </c>
      <c r="F215" s="1" t="n">
        <v>276</v>
      </c>
      <c r="G215" s="1" t="n">
        <v>0.217181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237</v>
      </c>
      <c r="C216" s="1" t="n">
        <v>259</v>
      </c>
      <c r="D216" s="1" t="n">
        <v>1.09283</v>
      </c>
      <c r="E216" s="1" t="n">
        <v>0.877012</v>
      </c>
      <c r="F216" s="1" t="n">
        <v>388</v>
      </c>
      <c r="G216" s="1" t="n">
        <v>0.152517</v>
      </c>
      <c r="H216" s="1" t="n">
        <v>0</v>
      </c>
    </row>
    <row r="217" customFormat="false" ht="16.15" hidden="false" customHeight="false" outlineLevel="0" collapsed="false">
      <c r="A217" s="1" t="n">
        <v>214</v>
      </c>
      <c r="B217" s="1" t="n">
        <v>289</v>
      </c>
      <c r="C217" s="1" t="n">
        <v>318</v>
      </c>
      <c r="D217" s="1" t="n">
        <v>1.10035</v>
      </c>
      <c r="E217" s="1" t="n">
        <v>0.840849</v>
      </c>
      <c r="F217" s="1" t="n">
        <v>731</v>
      </c>
      <c r="G217" s="1" t="n">
        <v>0.0439198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231</v>
      </c>
      <c r="C218" s="1" t="n">
        <v>259</v>
      </c>
      <c r="D218" s="1" t="n">
        <v>1.12121</v>
      </c>
      <c r="E218" s="1" t="n">
        <v>0.847714</v>
      </c>
      <c r="F218" s="1" t="n">
        <v>286</v>
      </c>
      <c r="G218" s="1" t="n">
        <v>0.149503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217</v>
      </c>
      <c r="C219" s="1" t="n">
        <v>290</v>
      </c>
      <c r="D219" s="1" t="n">
        <v>1.33641</v>
      </c>
      <c r="E219" s="1" t="n">
        <v>0.67551</v>
      </c>
      <c r="F219" s="1" t="n">
        <v>201</v>
      </c>
      <c r="G219" s="1" t="n">
        <v>0.120002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246</v>
      </c>
      <c r="C220" s="1" t="n">
        <v>256</v>
      </c>
      <c r="D220" s="1" t="n">
        <v>1.04065</v>
      </c>
      <c r="E220" s="1" t="n">
        <v>0.919905</v>
      </c>
      <c r="F220" s="1" t="n">
        <v>351</v>
      </c>
      <c r="G220" s="1" t="n">
        <v>0.321792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246</v>
      </c>
      <c r="C221" s="1" t="n">
        <v>248</v>
      </c>
      <c r="D221" s="1" t="n">
        <v>1.00813</v>
      </c>
      <c r="E221" s="1" t="n">
        <v>0.982683</v>
      </c>
      <c r="F221" s="1" t="n">
        <v>1690</v>
      </c>
      <c r="G221" s="1" t="n">
        <v>0.181461</v>
      </c>
      <c r="H221" s="1" t="n">
        <v>53.7109</v>
      </c>
    </row>
    <row r="222" customFormat="false" ht="16.15" hidden="false" customHeight="false" outlineLevel="0" collapsed="false">
      <c r="A222" s="1" t="n">
        <v>219</v>
      </c>
      <c r="B222" s="1" t="n">
        <v>209</v>
      </c>
      <c r="C222" s="1" t="n">
        <v>261</v>
      </c>
      <c r="D222" s="1" t="n">
        <v>1.2488</v>
      </c>
      <c r="E222" s="1" t="n">
        <v>0.767402</v>
      </c>
      <c r="F222" s="1" t="n">
        <v>126</v>
      </c>
      <c r="G222" s="1" t="n">
        <v>0.0636464</v>
      </c>
      <c r="H222" s="1" t="n">
        <v>218.754</v>
      </c>
    </row>
    <row r="223" customFormat="false" ht="16.15" hidden="false" customHeight="false" outlineLevel="0" collapsed="false">
      <c r="A223" s="1" t="n">
        <v>220</v>
      </c>
      <c r="B223" s="1" t="n">
        <v>243</v>
      </c>
      <c r="C223" s="1" t="n">
        <v>539</v>
      </c>
      <c r="D223" s="1" t="n">
        <v>2.21811</v>
      </c>
      <c r="E223" s="1" t="n">
        <v>0.31561</v>
      </c>
      <c r="F223" s="1" t="n">
        <v>132</v>
      </c>
      <c r="G223" s="1" t="n">
        <v>0.0945395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225</v>
      </c>
      <c r="C224" s="1" t="n">
        <v>353</v>
      </c>
      <c r="D224" s="1" t="n">
        <v>1.56889</v>
      </c>
      <c r="E224" s="1" t="n">
        <v>0.542363</v>
      </c>
      <c r="F224" s="1" t="n">
        <v>86</v>
      </c>
      <c r="G224" s="1" t="n">
        <v>0.186326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182</v>
      </c>
      <c r="C225" s="1" t="n">
        <v>191</v>
      </c>
      <c r="D225" s="1" t="n">
        <v>1.04945</v>
      </c>
      <c r="E225" s="1" t="n">
        <v>0.922732</v>
      </c>
      <c r="F225" s="1" t="n">
        <v>77</v>
      </c>
      <c r="G225" s="1" t="n">
        <v>0.340723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176</v>
      </c>
      <c r="C226" s="1" t="n">
        <v>214</v>
      </c>
      <c r="D226" s="1" t="n">
        <v>1.21591</v>
      </c>
      <c r="E226" s="1" t="n">
        <v>0.776611</v>
      </c>
      <c r="F226" s="1" t="n">
        <v>104</v>
      </c>
      <c r="G226" s="1" t="n">
        <v>0.229792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236</v>
      </c>
      <c r="C227" s="1" t="n">
        <v>250</v>
      </c>
      <c r="D227" s="1" t="n">
        <v>1.05932</v>
      </c>
      <c r="E227" s="1" t="n">
        <v>0.926147</v>
      </c>
      <c r="F227" s="1" t="n">
        <v>577</v>
      </c>
      <c r="G227" s="1" t="n">
        <v>0.283032</v>
      </c>
      <c r="H227" s="1" t="n">
        <v>172.392</v>
      </c>
    </row>
    <row r="228" customFormat="false" ht="16.15" hidden="false" customHeight="false" outlineLevel="0" collapsed="false">
      <c r="A228" s="1" t="n">
        <v>225</v>
      </c>
      <c r="B228" s="1" t="n">
        <v>201</v>
      </c>
      <c r="C228" s="1" t="n">
        <v>208</v>
      </c>
      <c r="D228" s="1" t="n">
        <v>1.03483</v>
      </c>
      <c r="E228" s="1" t="n">
        <v>0.955095</v>
      </c>
      <c r="F228" s="1" t="n">
        <v>547</v>
      </c>
      <c r="G228" s="1" t="n">
        <v>0.130992</v>
      </c>
      <c r="H228" s="1" t="n">
        <v>310.228</v>
      </c>
    </row>
    <row r="229" customFormat="false" ht="16.15" hidden="false" customHeight="false" outlineLevel="0" collapsed="false">
      <c r="A229" s="1" t="n">
        <v>226</v>
      </c>
      <c r="B229" s="1" t="n">
        <v>221</v>
      </c>
      <c r="C229" s="1" t="n">
        <v>229</v>
      </c>
      <c r="D229" s="1" t="n">
        <v>1.0362</v>
      </c>
      <c r="E229" s="1" t="n">
        <v>0.935939</v>
      </c>
      <c r="F229" s="1" t="n">
        <v>364</v>
      </c>
      <c r="G229" s="1" t="n">
        <v>0.252432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242</v>
      </c>
      <c r="C230" s="1" t="n">
        <v>311</v>
      </c>
      <c r="D230" s="1" t="n">
        <v>1.28512</v>
      </c>
      <c r="E230" s="1" t="n">
        <v>0.721181</v>
      </c>
      <c r="F230" s="1" t="n">
        <v>306</v>
      </c>
      <c r="G230" s="1" t="n">
        <v>0.15797</v>
      </c>
      <c r="H230" s="1" t="n">
        <v>158.294</v>
      </c>
    </row>
    <row r="231" customFormat="false" ht="16.15" hidden="false" customHeight="false" outlineLevel="0" collapsed="false">
      <c r="A231" s="1" t="n">
        <v>228</v>
      </c>
      <c r="B231" s="1" t="n">
        <v>206</v>
      </c>
      <c r="C231" s="1" t="n">
        <v>224</v>
      </c>
      <c r="D231" s="1" t="n">
        <v>1.08738</v>
      </c>
      <c r="E231" s="1" t="n">
        <v>0.887529</v>
      </c>
      <c r="F231" s="1" t="n">
        <v>206</v>
      </c>
      <c r="G231" s="1" t="n">
        <v>0.289223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234</v>
      </c>
      <c r="C232" s="1" t="n">
        <v>264</v>
      </c>
      <c r="D232" s="1" t="n">
        <v>1.12821</v>
      </c>
      <c r="E232" s="1" t="n">
        <v>0.846572</v>
      </c>
      <c r="F232" s="1" t="n">
        <v>319</v>
      </c>
      <c r="G232" s="1" t="n">
        <v>0.130667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194</v>
      </c>
      <c r="C233" s="1" t="n">
        <v>195</v>
      </c>
      <c r="D233" s="1" t="n">
        <v>1.00515</v>
      </c>
      <c r="E233" s="1" t="n">
        <v>0.984637</v>
      </c>
      <c r="F233" s="1" t="n">
        <v>386</v>
      </c>
      <c r="G233" s="1" t="n">
        <v>0.0534147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227</v>
      </c>
      <c r="C234" s="1" t="n">
        <v>280</v>
      </c>
      <c r="D234" s="1" t="n">
        <v>1.23348</v>
      </c>
      <c r="E234" s="1" t="n">
        <v>0.747548</v>
      </c>
      <c r="F234" s="1" t="n">
        <v>158</v>
      </c>
      <c r="G234" s="1" t="n">
        <v>0.079466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227</v>
      </c>
      <c r="C235" s="1" t="n">
        <v>234</v>
      </c>
      <c r="D235" s="1" t="n">
        <v>1.03084</v>
      </c>
      <c r="E235" s="1" t="n">
        <v>0.945307</v>
      </c>
      <c r="F235" s="1" t="n">
        <v>534</v>
      </c>
      <c r="G235" s="1" t="n">
        <v>0.201095</v>
      </c>
      <c r="H235" s="1" t="n">
        <v>0</v>
      </c>
    </row>
    <row r="236" customFormat="false" ht="16.15" hidden="false" customHeight="false" outlineLevel="0" collapsed="false">
      <c r="A236" s="1" t="n">
        <v>233</v>
      </c>
      <c r="B236" s="1" t="n">
        <v>225</v>
      </c>
      <c r="C236" s="1" t="n">
        <v>442</v>
      </c>
      <c r="D236" s="1" t="n">
        <v>1.96444</v>
      </c>
      <c r="E236" s="1" t="n">
        <v>0.409685</v>
      </c>
      <c r="F236" s="1" t="n">
        <v>123</v>
      </c>
      <c r="G236" s="1" t="n">
        <v>0.188518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257</v>
      </c>
      <c r="C237" s="1" t="n">
        <v>304</v>
      </c>
      <c r="D237" s="1" t="n">
        <v>1.18288</v>
      </c>
      <c r="E237" s="1" t="n">
        <v>0.774193</v>
      </c>
      <c r="F237" s="1" t="n">
        <v>195</v>
      </c>
      <c r="G237" s="1" t="n">
        <v>0.0948236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235</v>
      </c>
      <c r="C238" s="1" t="n">
        <v>247</v>
      </c>
      <c r="D238" s="1" t="n">
        <v>1.05106</v>
      </c>
      <c r="E238" s="1" t="n">
        <v>0.912485</v>
      </c>
      <c r="F238" s="1" t="n">
        <v>662</v>
      </c>
      <c r="G238" s="1" t="n">
        <v>0.211525</v>
      </c>
      <c r="H238" s="1" t="n">
        <v>0</v>
      </c>
    </row>
    <row r="239" customFormat="false" ht="16.15" hidden="false" customHeight="false" outlineLevel="0" collapsed="false">
      <c r="A239" s="1" t="n">
        <v>236</v>
      </c>
      <c r="B239" s="1" t="n">
        <v>208</v>
      </c>
      <c r="C239" s="1" t="n">
        <v>233</v>
      </c>
      <c r="D239" s="1" t="n">
        <v>1.12019</v>
      </c>
      <c r="E239" s="1" t="n">
        <v>0.848407</v>
      </c>
      <c r="F239" s="1" t="n">
        <v>161</v>
      </c>
      <c r="G239" s="1" t="n">
        <v>0.182431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224</v>
      </c>
      <c r="C240" s="1" t="n">
        <v>262</v>
      </c>
      <c r="D240" s="1" t="n">
        <v>1.16964</v>
      </c>
      <c r="E240" s="1" t="n">
        <v>0.816384</v>
      </c>
      <c r="F240" s="1" t="n">
        <v>236</v>
      </c>
      <c r="G240" s="1" t="n">
        <v>0.238891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211</v>
      </c>
      <c r="C241" s="1" t="n">
        <v>236</v>
      </c>
      <c r="D241" s="1" t="n">
        <v>1.11848</v>
      </c>
      <c r="E241" s="1" t="n">
        <v>0.853195</v>
      </c>
      <c r="F241" s="1" t="n">
        <v>203</v>
      </c>
      <c r="G241" s="1" t="n">
        <v>0.178189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192</v>
      </c>
      <c r="C242" s="1" t="n">
        <v>198</v>
      </c>
      <c r="D242" s="1" t="n">
        <v>1.03125</v>
      </c>
      <c r="E242" s="1" t="n">
        <v>0.943597</v>
      </c>
      <c r="F242" s="1" t="n">
        <v>72</v>
      </c>
      <c r="G242" s="1" t="n">
        <v>0.0501357</v>
      </c>
      <c r="H242" s="1" t="n">
        <v>0</v>
      </c>
    </row>
    <row r="243" customFormat="false" ht="16.15" hidden="false" customHeight="false" outlineLevel="0" collapsed="false">
      <c r="A243" s="1" t="n">
        <v>240</v>
      </c>
      <c r="B243" s="1" t="n">
        <v>286</v>
      </c>
      <c r="C243" s="1" t="n">
        <v>300</v>
      </c>
      <c r="D243" s="1" t="n">
        <v>1.04895</v>
      </c>
      <c r="E243" s="1" t="n">
        <v>0.918741</v>
      </c>
      <c r="F243" s="1" t="n">
        <v>4428</v>
      </c>
      <c r="G243" s="1" t="n">
        <v>0.235542</v>
      </c>
      <c r="H243" s="1" t="n">
        <v>81.6336</v>
      </c>
    </row>
    <row r="244" customFormat="false" ht="16.15" hidden="false" customHeight="false" outlineLevel="0" collapsed="false">
      <c r="A244" s="1" t="n">
        <v>241</v>
      </c>
      <c r="B244" s="1" t="n">
        <v>225</v>
      </c>
      <c r="C244" s="1" t="n">
        <v>226</v>
      </c>
      <c r="D244" s="1" t="n">
        <v>1.00444</v>
      </c>
      <c r="E244" s="1" t="n">
        <v>0.985025</v>
      </c>
      <c r="F244" s="1" t="n">
        <v>7289</v>
      </c>
      <c r="G244" s="1" t="n">
        <v>0.180704</v>
      </c>
      <c r="H244" s="1" t="n">
        <v>65.9241</v>
      </c>
    </row>
    <row r="245" customFormat="false" ht="16.15" hidden="false" customHeight="false" outlineLevel="0" collapsed="false">
      <c r="A245" s="1" t="n">
        <v>242</v>
      </c>
      <c r="B245" s="1" t="n">
        <v>228</v>
      </c>
      <c r="C245" s="1" t="n">
        <v>284</v>
      </c>
      <c r="D245" s="1" t="n">
        <v>1.24561</v>
      </c>
      <c r="E245" s="1" t="n">
        <v>0.747322</v>
      </c>
      <c r="F245" s="1" t="n">
        <v>236</v>
      </c>
      <c r="G245" s="1" t="n">
        <v>0.166603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247</v>
      </c>
      <c r="C246" s="1" t="n">
        <v>256</v>
      </c>
      <c r="D246" s="1" t="n">
        <v>1.03644</v>
      </c>
      <c r="E246" s="1" t="n">
        <v>0.932997</v>
      </c>
      <c r="F246" s="1" t="n">
        <v>590</v>
      </c>
      <c r="G246" s="1" t="n">
        <v>0.375754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252</v>
      </c>
      <c r="C247" s="1" t="n">
        <v>259</v>
      </c>
      <c r="D247" s="1" t="n">
        <v>1.02778</v>
      </c>
      <c r="E247" s="1" t="n">
        <v>0.963555</v>
      </c>
      <c r="F247" s="1" t="n">
        <v>1077</v>
      </c>
      <c r="G247" s="1" t="n">
        <v>0.161941</v>
      </c>
      <c r="H247" s="1" t="n">
        <v>3.07917</v>
      </c>
    </row>
    <row r="248" customFormat="false" ht="16.15" hidden="false" customHeight="false" outlineLevel="0" collapsed="false">
      <c r="A248" s="1" t="n">
        <v>245</v>
      </c>
      <c r="B248" s="1" t="n">
        <v>239</v>
      </c>
      <c r="C248" s="1" t="n">
        <v>241</v>
      </c>
      <c r="D248" s="1" t="n">
        <v>1.00837</v>
      </c>
      <c r="E248" s="1" t="n">
        <v>0.984763</v>
      </c>
      <c r="F248" s="1" t="n">
        <v>902</v>
      </c>
      <c r="G248" s="1" t="n">
        <v>0.162463</v>
      </c>
      <c r="H248" s="1" t="n">
        <v>415.176</v>
      </c>
    </row>
    <row r="249" customFormat="false" ht="16.15" hidden="false" customHeight="false" outlineLevel="0" collapsed="false">
      <c r="A249" s="1" t="n">
        <v>246</v>
      </c>
      <c r="B249" s="1" t="n">
        <v>252</v>
      </c>
      <c r="C249" s="1" t="n">
        <v>262</v>
      </c>
      <c r="D249" s="1" t="n">
        <v>1.03968</v>
      </c>
      <c r="E249" s="1" t="n">
        <v>0.931335</v>
      </c>
      <c r="F249" s="1" t="n">
        <v>645</v>
      </c>
      <c r="G249" s="1" t="n">
        <v>0.113966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247</v>
      </c>
      <c r="C250" s="1" t="n">
        <v>277</v>
      </c>
      <c r="D250" s="1" t="n">
        <v>1.12146</v>
      </c>
      <c r="E250" s="1" t="n">
        <v>0.830084</v>
      </c>
      <c r="F250" s="1" t="n">
        <v>461</v>
      </c>
      <c r="G250" s="1" t="n">
        <v>0.151221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182</v>
      </c>
      <c r="C251" s="1" t="n">
        <v>204</v>
      </c>
      <c r="D251" s="1" t="n">
        <v>1.12088</v>
      </c>
      <c r="E251" s="1" t="n">
        <v>0.854875</v>
      </c>
      <c r="F251" s="1" t="n">
        <v>246</v>
      </c>
      <c r="G251" s="1" t="n">
        <v>0.229511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209</v>
      </c>
      <c r="C252" s="1" t="n">
        <v>219</v>
      </c>
      <c r="D252" s="1" t="n">
        <v>1.04785</v>
      </c>
      <c r="E252" s="1" t="n">
        <v>0.921801</v>
      </c>
      <c r="F252" s="1" t="n">
        <v>389</v>
      </c>
      <c r="G252" s="1" t="n">
        <v>0.23092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236</v>
      </c>
      <c r="C253" s="1" t="n">
        <v>351</v>
      </c>
      <c r="D253" s="1" t="n">
        <v>1.48729</v>
      </c>
      <c r="E253" s="1" t="n">
        <v>0.579941</v>
      </c>
      <c r="F253" s="1" t="n">
        <v>89</v>
      </c>
      <c r="G253" s="1" t="n">
        <v>0.0347001</v>
      </c>
      <c r="H253" s="1" t="n">
        <v>0</v>
      </c>
    </row>
    <row r="254" customFormat="false" ht="16.15" hidden="false" customHeight="false" outlineLevel="0" collapsed="false">
      <c r="A254" s="1" t="n">
        <v>251</v>
      </c>
      <c r="B254" s="1" t="n">
        <v>209</v>
      </c>
      <c r="C254" s="1" t="n">
        <v>211</v>
      </c>
      <c r="D254" s="1" t="n">
        <v>1.00957</v>
      </c>
      <c r="E254" s="1" t="n">
        <v>0.983218</v>
      </c>
      <c r="F254" s="1" t="n">
        <v>660</v>
      </c>
      <c r="G254" s="1" t="n">
        <v>0.0392367</v>
      </c>
      <c r="H254" s="1" t="n">
        <v>492.503</v>
      </c>
    </row>
    <row r="255" customFormat="false" ht="16.15" hidden="false" customHeight="false" outlineLevel="0" collapsed="false">
      <c r="A255" s="1" t="n">
        <v>252</v>
      </c>
      <c r="B255" s="1" t="n">
        <v>233</v>
      </c>
      <c r="C255" s="1" t="n">
        <v>245</v>
      </c>
      <c r="D255" s="1" t="n">
        <v>1.0515</v>
      </c>
      <c r="E255" s="1" t="n">
        <v>0.91226</v>
      </c>
      <c r="F255" s="1" t="n">
        <v>146</v>
      </c>
      <c r="G255" s="1" t="n">
        <v>0.383401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225</v>
      </c>
      <c r="C256" s="1" t="n">
        <v>234</v>
      </c>
      <c r="D256" s="1" t="n">
        <v>1.04</v>
      </c>
      <c r="E256" s="1" t="n">
        <v>0.921931</v>
      </c>
      <c r="F256" s="1" t="n">
        <v>402</v>
      </c>
      <c r="G256" s="1" t="n">
        <v>0.162784</v>
      </c>
      <c r="H256" s="1" t="n">
        <v>0</v>
      </c>
    </row>
    <row r="257" customFormat="false" ht="16.15" hidden="false" customHeight="false" outlineLevel="0" collapsed="false">
      <c r="A257" s="1" t="n">
        <v>254</v>
      </c>
      <c r="B257" s="1" t="n">
        <v>258</v>
      </c>
      <c r="C257" s="1" t="n">
        <v>261</v>
      </c>
      <c r="D257" s="1" t="n">
        <v>1.01163</v>
      </c>
      <c r="E257" s="1" t="n">
        <v>0.977534</v>
      </c>
      <c r="F257" s="1" t="n">
        <v>12761</v>
      </c>
      <c r="G257" s="1" t="n">
        <v>0.276976</v>
      </c>
      <c r="H257" s="1" t="n">
        <v>11.4375</v>
      </c>
    </row>
    <row r="258" customFormat="false" ht="16.15" hidden="false" customHeight="false" outlineLevel="0" collapsed="false">
      <c r="A258" s="1" t="n">
        <v>255</v>
      </c>
      <c r="B258" s="1" t="n">
        <v>218</v>
      </c>
      <c r="C258" s="1" t="n">
        <v>227</v>
      </c>
      <c r="D258" s="1" t="n">
        <v>1.04128</v>
      </c>
      <c r="E258" s="1" t="n">
        <v>0.931851</v>
      </c>
      <c r="F258" s="1" t="n">
        <v>167</v>
      </c>
      <c r="G258" s="1" t="n">
        <v>0.382188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237</v>
      </c>
      <c r="C259" s="1" t="n">
        <v>250</v>
      </c>
      <c r="D259" s="1" t="n">
        <v>1.05485</v>
      </c>
      <c r="E259" s="1" t="n">
        <v>0.924376</v>
      </c>
      <c r="F259" s="1" t="n">
        <v>401</v>
      </c>
      <c r="G259" s="1" t="n">
        <v>0.088942</v>
      </c>
      <c r="H259" s="1" t="n">
        <v>0</v>
      </c>
    </row>
    <row r="260" customFormat="false" ht="16.15" hidden="false" customHeight="false" outlineLevel="0" collapsed="false">
      <c r="A260" s="1" t="n">
        <v>257</v>
      </c>
      <c r="B260" s="1" t="n">
        <v>225</v>
      </c>
      <c r="C260" s="1" t="n">
        <v>317</v>
      </c>
      <c r="D260" s="1" t="n">
        <v>1.40889</v>
      </c>
      <c r="E260" s="1" t="n">
        <v>0.628079</v>
      </c>
      <c r="F260" s="1" t="n">
        <v>224</v>
      </c>
      <c r="G260" s="1" t="n">
        <v>0.134335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256</v>
      </c>
      <c r="C261" s="1" t="n">
        <v>274</v>
      </c>
      <c r="D261" s="1" t="n">
        <v>1.07031</v>
      </c>
      <c r="E261" s="1" t="n">
        <v>0.906745</v>
      </c>
      <c r="F261" s="1" t="n">
        <v>423</v>
      </c>
      <c r="G261" s="1" t="n">
        <v>0.0458196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274</v>
      </c>
      <c r="C262" s="1" t="n">
        <v>308</v>
      </c>
      <c r="D262" s="1" t="n">
        <v>1.12409</v>
      </c>
      <c r="E262" s="1" t="n">
        <v>0.824676</v>
      </c>
      <c r="F262" s="1" t="n">
        <v>150</v>
      </c>
      <c r="G262" s="1" t="n">
        <v>0.0246551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215</v>
      </c>
      <c r="C263" s="1" t="n">
        <v>225</v>
      </c>
      <c r="D263" s="1" t="n">
        <v>1.04651</v>
      </c>
      <c r="E263" s="1" t="n">
        <v>0.936765</v>
      </c>
      <c r="F263" s="1" t="n">
        <v>152</v>
      </c>
      <c r="G263" s="1" t="n">
        <v>0.0100073</v>
      </c>
      <c r="H263" s="1" t="n">
        <v>371.084</v>
      </c>
    </row>
    <row r="264" customFormat="false" ht="16.15" hidden="false" customHeight="false" outlineLevel="0" collapsed="false">
      <c r="A264" s="1" t="n">
        <v>261</v>
      </c>
      <c r="B264" s="1" t="n">
        <v>247</v>
      </c>
      <c r="C264" s="1" t="n">
        <v>273</v>
      </c>
      <c r="D264" s="1" t="n">
        <v>1.10526</v>
      </c>
      <c r="E264" s="1" t="n">
        <v>0.850629</v>
      </c>
      <c r="F264" s="1" t="n">
        <v>240</v>
      </c>
      <c r="G264" s="1" t="n">
        <v>0.226069</v>
      </c>
      <c r="H264" s="1" t="n">
        <v>0</v>
      </c>
    </row>
    <row r="265" customFormat="false" ht="16.15" hidden="false" customHeight="false" outlineLevel="0" collapsed="false">
      <c r="A265" s="1" t="n">
        <v>262</v>
      </c>
      <c r="B265" s="1" t="n">
        <v>271</v>
      </c>
      <c r="C265" s="1" t="n">
        <v>290</v>
      </c>
      <c r="D265" s="1" t="n">
        <v>1.07011</v>
      </c>
      <c r="E265" s="1" t="n">
        <v>0.902198</v>
      </c>
      <c r="F265" s="1" t="n">
        <v>1368</v>
      </c>
      <c r="G265" s="1" t="n">
        <v>0.175328</v>
      </c>
      <c r="H265" s="1" t="n">
        <v>377.635</v>
      </c>
    </row>
    <row r="266" customFormat="false" ht="16.15" hidden="false" customHeight="false" outlineLevel="0" collapsed="false">
      <c r="A266" s="1" t="n">
        <v>263</v>
      </c>
      <c r="B266" s="1" t="n">
        <v>240</v>
      </c>
      <c r="C266" s="1" t="n">
        <v>262</v>
      </c>
      <c r="D266" s="1" t="n">
        <v>1.09167</v>
      </c>
      <c r="E266" s="1" t="n">
        <v>0.887234</v>
      </c>
      <c r="F266" s="1" t="n">
        <v>313</v>
      </c>
      <c r="G266" s="1" t="n">
        <v>0.0556104</v>
      </c>
      <c r="H266" s="1" t="n">
        <v>0</v>
      </c>
    </row>
    <row r="267" customFormat="false" ht="16.15" hidden="false" customHeight="false" outlineLevel="0" collapsed="false">
      <c r="A267" s="1" t="n">
        <v>264</v>
      </c>
      <c r="B267" s="1" t="n">
        <v>260</v>
      </c>
      <c r="C267" s="1" t="n">
        <v>397</v>
      </c>
      <c r="D267" s="1" t="n">
        <v>1.52692</v>
      </c>
      <c r="E267" s="1" t="n">
        <v>0.540605</v>
      </c>
      <c r="F267" s="1" t="n">
        <v>175</v>
      </c>
      <c r="G267" s="1" t="n">
        <v>0.0386386</v>
      </c>
      <c r="H267" s="1" t="n">
        <v>0</v>
      </c>
    </row>
    <row r="268" customFormat="false" ht="16.15" hidden="false" customHeight="false" outlineLevel="0" collapsed="false">
      <c r="A268" s="1" t="n">
        <v>265</v>
      </c>
      <c r="B268" s="1" t="n">
        <v>246</v>
      </c>
      <c r="C268" s="1" t="n">
        <v>249</v>
      </c>
      <c r="D268" s="1" t="n">
        <v>1.0122</v>
      </c>
      <c r="E268" s="1" t="n">
        <v>0.973046</v>
      </c>
      <c r="F268" s="1" t="n">
        <v>8967</v>
      </c>
      <c r="G268" s="1" t="n">
        <v>0.0185473</v>
      </c>
      <c r="H268" s="1" t="n">
        <v>37.7542</v>
      </c>
    </row>
    <row r="269" customFormat="false" ht="16.15" hidden="false" customHeight="false" outlineLevel="0" collapsed="false">
      <c r="A269" s="1" t="n">
        <v>266</v>
      </c>
      <c r="B269" s="1" t="n">
        <v>191</v>
      </c>
      <c r="C269" s="1" t="n">
        <v>215</v>
      </c>
      <c r="D269" s="1" t="n">
        <v>1.12565</v>
      </c>
      <c r="E269" s="1" t="n">
        <v>0.841547</v>
      </c>
      <c r="F269" s="1" t="n">
        <v>73</v>
      </c>
      <c r="G269" s="1" t="n">
        <v>0.366712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252</v>
      </c>
      <c r="C270" s="1" t="n">
        <v>253</v>
      </c>
      <c r="D270" s="1" t="n">
        <v>1.00397</v>
      </c>
      <c r="E270" s="1" t="n">
        <v>0.989323</v>
      </c>
      <c r="F270" s="1" t="n">
        <v>53838</v>
      </c>
      <c r="G270" s="1" t="n">
        <v>0.942935</v>
      </c>
      <c r="H270" s="1" t="n">
        <v>86.5833</v>
      </c>
    </row>
    <row r="271" customFormat="false" ht="16.15" hidden="false" customHeight="false" outlineLevel="0" collapsed="false">
      <c r="A271" s="1" t="n">
        <v>268</v>
      </c>
      <c r="B271" s="1" t="n">
        <v>203</v>
      </c>
      <c r="C271" s="1" t="n">
        <v>217</v>
      </c>
      <c r="D271" s="1" t="n">
        <v>1.06897</v>
      </c>
      <c r="E271" s="1" t="n">
        <v>0.915305</v>
      </c>
      <c r="F271" s="1" t="n">
        <v>285</v>
      </c>
      <c r="G271" s="1" t="n">
        <v>0.121349</v>
      </c>
      <c r="H271" s="1" t="n">
        <v>0</v>
      </c>
    </row>
    <row r="272" customFormat="false" ht="16.15" hidden="false" customHeight="false" outlineLevel="0" collapsed="false">
      <c r="A272" s="1" t="n">
        <v>269</v>
      </c>
      <c r="B272" s="1" t="n">
        <v>196</v>
      </c>
      <c r="C272" s="1" t="n">
        <v>206</v>
      </c>
      <c r="D272" s="1" t="n">
        <v>1.05102</v>
      </c>
      <c r="E272" s="1" t="n">
        <v>0.929562</v>
      </c>
      <c r="F272" s="1" t="n">
        <v>157</v>
      </c>
      <c r="G272" s="1" t="n">
        <v>0.0744164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269</v>
      </c>
      <c r="C273" s="1" t="n">
        <v>289</v>
      </c>
      <c r="D273" s="1" t="n">
        <v>1.07435</v>
      </c>
      <c r="E273" s="1" t="n">
        <v>0.874672</v>
      </c>
      <c r="F273" s="1" t="n">
        <v>597</v>
      </c>
      <c r="G273" s="1" t="n">
        <v>0.150198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201</v>
      </c>
      <c r="C274" s="1" t="n">
        <v>273</v>
      </c>
      <c r="D274" s="1" t="n">
        <v>1.35821</v>
      </c>
      <c r="E274" s="1" t="n">
        <v>0.68956</v>
      </c>
      <c r="F274" s="1" t="n">
        <v>161</v>
      </c>
      <c r="G274" s="1" t="n">
        <v>0.02453</v>
      </c>
      <c r="H274" s="1" t="n">
        <v>0</v>
      </c>
    </row>
    <row r="275" customFormat="false" ht="16.15" hidden="false" customHeight="false" outlineLevel="0" collapsed="false">
      <c r="A275" s="1" t="n">
        <v>272</v>
      </c>
      <c r="B275" s="1" t="n">
        <v>226</v>
      </c>
      <c r="C275" s="1" t="n">
        <v>252</v>
      </c>
      <c r="D275" s="1" t="n">
        <v>1.11504</v>
      </c>
      <c r="E275" s="1" t="n">
        <v>0.86151</v>
      </c>
      <c r="F275" s="1" t="n">
        <v>246</v>
      </c>
      <c r="G275" s="1" t="n">
        <v>0.21904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208</v>
      </c>
      <c r="C276" s="1" t="n">
        <v>216</v>
      </c>
      <c r="D276" s="1" t="n">
        <v>1.03846</v>
      </c>
      <c r="E276" s="1" t="n">
        <v>0.934262</v>
      </c>
      <c r="F276" s="1" t="n">
        <v>433</v>
      </c>
      <c r="G276" s="1" t="n">
        <v>0.100221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235</v>
      </c>
      <c r="C277" s="1" t="n">
        <v>244</v>
      </c>
      <c r="D277" s="1" t="n">
        <v>1.0383</v>
      </c>
      <c r="E277" s="1" t="n">
        <v>0.931734</v>
      </c>
      <c r="F277" s="1" t="n">
        <v>349</v>
      </c>
      <c r="G277" s="1" t="n">
        <v>0.25019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220</v>
      </c>
      <c r="C278" s="1" t="n">
        <v>248</v>
      </c>
      <c r="D278" s="1" t="n">
        <v>1.12727</v>
      </c>
      <c r="E278" s="1" t="n">
        <v>0.850261</v>
      </c>
      <c r="F278" s="1" t="n">
        <v>85</v>
      </c>
      <c r="G278" s="1" t="n">
        <v>0.247641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222</v>
      </c>
      <c r="C279" s="1" t="n">
        <v>254</v>
      </c>
      <c r="D279" s="1" t="n">
        <v>1.14414</v>
      </c>
      <c r="E279" s="1" t="n">
        <v>0.83184</v>
      </c>
      <c r="F279" s="1" t="n">
        <v>209</v>
      </c>
      <c r="G279" s="1" t="n">
        <v>0.119016</v>
      </c>
      <c r="H279" s="1" t="n">
        <v>0</v>
      </c>
    </row>
    <row r="280" customFormat="false" ht="16.15" hidden="false" customHeight="false" outlineLevel="0" collapsed="false">
      <c r="A280" s="1" t="n">
        <v>277</v>
      </c>
      <c r="B280" s="1" t="n">
        <v>198</v>
      </c>
      <c r="C280" s="1" t="n">
        <v>273</v>
      </c>
      <c r="D280" s="1" t="n">
        <v>1.37879</v>
      </c>
      <c r="E280" s="1" t="n">
        <v>0.683764</v>
      </c>
      <c r="F280" s="1" t="n">
        <v>200</v>
      </c>
      <c r="G280" s="1" t="n">
        <v>0.144322</v>
      </c>
      <c r="H280" s="1" t="n">
        <v>50.1393</v>
      </c>
    </row>
    <row r="281" customFormat="false" ht="16.15" hidden="false" customHeight="false" outlineLevel="0" collapsed="false">
      <c r="A281" s="1" t="n">
        <v>278</v>
      </c>
      <c r="B281" s="1" t="n">
        <v>262</v>
      </c>
      <c r="C281" s="1" t="n">
        <v>284</v>
      </c>
      <c r="D281" s="1" t="n">
        <v>1.08397</v>
      </c>
      <c r="E281" s="1" t="n">
        <v>0.861152</v>
      </c>
      <c r="F281" s="1" t="n">
        <v>266</v>
      </c>
      <c r="G281" s="1" t="n">
        <v>0.191491</v>
      </c>
      <c r="H281" s="1" t="n">
        <v>0</v>
      </c>
    </row>
    <row r="282" customFormat="false" ht="16.15" hidden="false" customHeight="false" outlineLevel="0" collapsed="false">
      <c r="A282" s="1" t="n">
        <v>279</v>
      </c>
      <c r="B282" s="1" t="n">
        <v>231</v>
      </c>
      <c r="C282" s="1" t="n">
        <v>249</v>
      </c>
      <c r="D282" s="1" t="n">
        <v>1.07792</v>
      </c>
      <c r="E282" s="1" t="n">
        <v>0.876429</v>
      </c>
      <c r="F282" s="1" t="n">
        <v>241</v>
      </c>
      <c r="G282" s="1" t="n">
        <v>0.070103</v>
      </c>
      <c r="H282" s="1" t="n">
        <v>0</v>
      </c>
    </row>
    <row r="283" customFormat="false" ht="16.15" hidden="false" customHeight="false" outlineLevel="0" collapsed="false">
      <c r="A283" s="1" t="n">
        <v>280</v>
      </c>
      <c r="B283" s="1" t="n">
        <v>224</v>
      </c>
      <c r="C283" s="1" t="n">
        <v>230</v>
      </c>
      <c r="D283" s="1" t="n">
        <v>1.02679</v>
      </c>
      <c r="E283" s="1" t="n">
        <v>0.946015</v>
      </c>
      <c r="F283" s="1" t="n">
        <v>328</v>
      </c>
      <c r="G283" s="1" t="n">
        <v>0.294494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222</v>
      </c>
      <c r="C284" s="1" t="n">
        <v>277</v>
      </c>
      <c r="D284" s="1" t="n">
        <v>1.24775</v>
      </c>
      <c r="E284" s="1" t="n">
        <v>0.745474</v>
      </c>
      <c r="F284" s="1" t="n">
        <v>274</v>
      </c>
      <c r="G284" s="1" t="n">
        <v>0.218036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241</v>
      </c>
      <c r="C285" s="1" t="n">
        <v>244</v>
      </c>
      <c r="D285" s="1" t="n">
        <v>1.01245</v>
      </c>
      <c r="E285" s="1" t="n">
        <v>0.975038</v>
      </c>
      <c r="F285" s="1" t="n">
        <v>1454</v>
      </c>
      <c r="G285" s="1" t="n">
        <v>0.123719</v>
      </c>
      <c r="H285" s="1" t="n">
        <v>318.488</v>
      </c>
    </row>
    <row r="286" customFormat="false" ht="16.15" hidden="false" customHeight="false" outlineLevel="0" collapsed="false">
      <c r="A286" s="1" t="n">
        <v>283</v>
      </c>
      <c r="B286" s="1" t="n">
        <v>208</v>
      </c>
      <c r="C286" s="1" t="n">
        <v>234</v>
      </c>
      <c r="D286" s="1" t="n">
        <v>1.125</v>
      </c>
      <c r="E286" s="1" t="n">
        <v>0.865347</v>
      </c>
      <c r="F286" s="1" t="n">
        <v>300</v>
      </c>
      <c r="G286" s="1" t="n">
        <v>0.146795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238</v>
      </c>
      <c r="C287" s="1" t="n">
        <v>412</v>
      </c>
      <c r="D287" s="1" t="n">
        <v>1.73109</v>
      </c>
      <c r="E287" s="1" t="n">
        <v>0.470374</v>
      </c>
      <c r="F287" s="1" t="n">
        <v>222</v>
      </c>
      <c r="G287" s="1" t="n">
        <v>0.13454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254</v>
      </c>
      <c r="C288" s="1" t="n">
        <v>400</v>
      </c>
      <c r="D288" s="1" t="n">
        <v>1.5748</v>
      </c>
      <c r="E288" s="1" t="n">
        <v>0.51998</v>
      </c>
      <c r="F288" s="1" t="n">
        <v>157</v>
      </c>
      <c r="G288" s="1" t="n">
        <v>0.12928</v>
      </c>
      <c r="H288" s="1" t="n">
        <v>0</v>
      </c>
    </row>
    <row r="289" customFormat="false" ht="16.15" hidden="false" customHeight="false" outlineLevel="0" collapsed="false">
      <c r="A289" s="1" t="n">
        <v>286</v>
      </c>
      <c r="B289" s="1" t="n">
        <v>223</v>
      </c>
      <c r="C289" s="1" t="n">
        <v>227</v>
      </c>
      <c r="D289" s="1" t="n">
        <v>1.01794</v>
      </c>
      <c r="E289" s="1" t="n">
        <v>0.963364</v>
      </c>
      <c r="F289" s="1" t="n">
        <v>10987</v>
      </c>
      <c r="G289" s="1" t="n">
        <v>0.114812</v>
      </c>
      <c r="H289" s="1" t="n">
        <v>42.504</v>
      </c>
    </row>
    <row r="290" customFormat="false" ht="16.15" hidden="false" customHeight="false" outlineLevel="0" collapsed="false">
      <c r="A290" s="1" t="n">
        <v>287</v>
      </c>
      <c r="B290" s="1" t="n">
        <v>253</v>
      </c>
      <c r="C290" s="1" t="n">
        <v>274</v>
      </c>
      <c r="D290" s="1" t="n">
        <v>1.083</v>
      </c>
      <c r="E290" s="1" t="n">
        <v>0.882799</v>
      </c>
      <c r="F290" s="1" t="n">
        <v>478</v>
      </c>
      <c r="G290" s="1" t="n">
        <v>0.157439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253</v>
      </c>
      <c r="C291" s="1" t="n">
        <v>254</v>
      </c>
      <c r="D291" s="1" t="n">
        <v>1.00395</v>
      </c>
      <c r="E291" s="1" t="n">
        <v>0.988103</v>
      </c>
      <c r="F291" s="1" t="n">
        <v>1831</v>
      </c>
      <c r="G291" s="1" t="n">
        <v>0.103724</v>
      </c>
      <c r="H291" s="1" t="n">
        <v>162.636</v>
      </c>
    </row>
    <row r="292" customFormat="false" ht="16.15" hidden="false" customHeight="false" outlineLevel="0" collapsed="false">
      <c r="A292" s="1" t="n">
        <v>289</v>
      </c>
      <c r="B292" s="1" t="n">
        <v>221</v>
      </c>
      <c r="C292" s="1" t="n">
        <v>234</v>
      </c>
      <c r="D292" s="1" t="n">
        <v>1.05882</v>
      </c>
      <c r="E292" s="1" t="n">
        <v>0.911973</v>
      </c>
      <c r="F292" s="1" t="n">
        <v>384</v>
      </c>
      <c r="G292" s="1" t="n">
        <v>0.207178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234</v>
      </c>
      <c r="C293" s="1" t="n">
        <v>309</v>
      </c>
      <c r="D293" s="1" t="n">
        <v>1.32051</v>
      </c>
      <c r="E293" s="1" t="n">
        <v>0.699265</v>
      </c>
      <c r="F293" s="1" t="n">
        <v>259</v>
      </c>
      <c r="G293" s="1" t="n">
        <v>0.091892</v>
      </c>
      <c r="H293" s="1" t="n">
        <v>187.051</v>
      </c>
    </row>
    <row r="294" customFormat="false" ht="16.15" hidden="false" customHeight="false" outlineLevel="0" collapsed="false">
      <c r="A294" s="1" t="n">
        <v>291</v>
      </c>
      <c r="B294" s="1" t="n">
        <v>204</v>
      </c>
      <c r="C294" s="1" t="n">
        <v>255</v>
      </c>
      <c r="D294" s="1" t="n">
        <v>1.25</v>
      </c>
      <c r="E294" s="1" t="n">
        <v>0.723113</v>
      </c>
      <c r="F294" s="1" t="n">
        <v>135</v>
      </c>
      <c r="G294" s="1" t="n">
        <v>0.194313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203</v>
      </c>
      <c r="C295" s="1" t="n">
        <v>303</v>
      </c>
      <c r="D295" s="1" t="n">
        <v>1.49261</v>
      </c>
      <c r="E295" s="1" t="n">
        <v>0.603566</v>
      </c>
      <c r="F295" s="1" t="n">
        <v>94</v>
      </c>
      <c r="G295" s="1" t="n">
        <v>0.230896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234</v>
      </c>
      <c r="C296" s="1" t="n">
        <v>279</v>
      </c>
      <c r="D296" s="1" t="n">
        <v>1.19231</v>
      </c>
      <c r="E296" s="1" t="n">
        <v>0.793093</v>
      </c>
      <c r="F296" s="1" t="n">
        <v>205</v>
      </c>
      <c r="G296" s="1" t="n">
        <v>0.0715426</v>
      </c>
      <c r="H296" s="1" t="n">
        <v>239.425</v>
      </c>
    </row>
    <row r="297" customFormat="false" ht="16.15" hidden="false" customHeight="false" outlineLevel="0" collapsed="false">
      <c r="A297" s="1" t="n">
        <v>294</v>
      </c>
      <c r="B297" s="1" t="n">
        <v>229</v>
      </c>
      <c r="C297" s="1" t="n">
        <v>277</v>
      </c>
      <c r="D297" s="1" t="n">
        <v>1.20961</v>
      </c>
      <c r="E297" s="1" t="n">
        <v>0.754609</v>
      </c>
      <c r="F297" s="1" t="n">
        <v>215</v>
      </c>
      <c r="G297" s="1" t="n">
        <v>0.0652016</v>
      </c>
      <c r="H297" s="1" t="n">
        <v>0</v>
      </c>
    </row>
    <row r="298" customFormat="false" ht="16.15" hidden="false" customHeight="false" outlineLevel="0" collapsed="false">
      <c r="A298" s="1" t="n">
        <v>295</v>
      </c>
      <c r="B298" s="1" t="n">
        <v>215</v>
      </c>
      <c r="C298" s="1" t="n">
        <v>224</v>
      </c>
      <c r="D298" s="1" t="n">
        <v>1.04186</v>
      </c>
      <c r="E298" s="1" t="n">
        <v>0.924744</v>
      </c>
      <c r="F298" s="1" t="n">
        <v>194</v>
      </c>
      <c r="G298" s="1" t="n">
        <v>0.256257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245</v>
      </c>
      <c r="C299" s="1" t="n">
        <v>259</v>
      </c>
      <c r="D299" s="1" t="n">
        <v>1.05714</v>
      </c>
      <c r="E299" s="1" t="n">
        <v>0.908701</v>
      </c>
      <c r="F299" s="1" t="n">
        <v>353</v>
      </c>
      <c r="G299" s="1" t="n">
        <v>0.18858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279</v>
      </c>
      <c r="C300" s="1" t="n">
        <v>284</v>
      </c>
      <c r="D300" s="1" t="n">
        <v>1.01792</v>
      </c>
      <c r="E300" s="1" t="n">
        <v>0.966239</v>
      </c>
      <c r="F300" s="1" t="n">
        <v>63810</v>
      </c>
      <c r="G300" s="1" t="n">
        <v>0.484685</v>
      </c>
      <c r="H300" s="1" t="n">
        <v>58.5681</v>
      </c>
    </row>
    <row r="301" customFormat="false" ht="16.15" hidden="false" customHeight="false" outlineLevel="0" collapsed="false">
      <c r="A301" s="1" t="n">
        <v>298</v>
      </c>
      <c r="B301" s="1" t="n">
        <v>199</v>
      </c>
      <c r="C301" s="1" t="n">
        <v>271</v>
      </c>
      <c r="D301" s="1" t="n">
        <v>1.36181</v>
      </c>
      <c r="E301" s="1" t="n">
        <v>0.667238</v>
      </c>
      <c r="F301" s="1" t="n">
        <v>76</v>
      </c>
      <c r="G301" s="1" t="n">
        <v>0.219218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245</v>
      </c>
      <c r="C302" s="1" t="n">
        <v>263</v>
      </c>
      <c r="D302" s="1" t="n">
        <v>1.07347</v>
      </c>
      <c r="E302" s="1" t="n">
        <v>0.878095</v>
      </c>
      <c r="F302" s="1" t="n">
        <v>557</v>
      </c>
      <c r="G302" s="1" t="n">
        <v>0.206283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218</v>
      </c>
      <c r="C303" s="1" t="n">
        <v>301</v>
      </c>
      <c r="D303" s="1" t="n">
        <v>1.38073</v>
      </c>
      <c r="E303" s="1" t="n">
        <v>0.645018</v>
      </c>
      <c r="F303" s="1" t="n">
        <v>191</v>
      </c>
      <c r="G303" s="1" t="n">
        <v>0.158314</v>
      </c>
      <c r="H303" s="1" t="n">
        <v>0</v>
      </c>
    </row>
    <row r="304" customFormat="false" ht="16.15" hidden="false" customHeight="false" outlineLevel="0" collapsed="false">
      <c r="A304" s="1" t="n">
        <v>301</v>
      </c>
      <c r="B304" s="1" t="n">
        <v>220</v>
      </c>
      <c r="C304" s="1" t="n">
        <v>339</v>
      </c>
      <c r="D304" s="1" t="n">
        <v>1.54091</v>
      </c>
      <c r="E304" s="1" t="n">
        <v>0.570318</v>
      </c>
      <c r="F304" s="1" t="n">
        <v>135</v>
      </c>
      <c r="G304" s="1" t="n">
        <v>0.126106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224</v>
      </c>
      <c r="C305" s="1" t="n">
        <v>232</v>
      </c>
      <c r="D305" s="1" t="n">
        <v>1.03571</v>
      </c>
      <c r="E305" s="1" t="n">
        <v>0.933555</v>
      </c>
      <c r="F305" s="1" t="n">
        <v>506</v>
      </c>
      <c r="G305" s="1" t="n">
        <v>0.197702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213</v>
      </c>
      <c r="C306" s="1" t="n">
        <v>218</v>
      </c>
      <c r="D306" s="1" t="n">
        <v>1.02347</v>
      </c>
      <c r="E306" s="1" t="n">
        <v>0.966003</v>
      </c>
      <c r="F306" s="1" t="n">
        <v>694</v>
      </c>
      <c r="G306" s="1" t="n">
        <v>0.0396165</v>
      </c>
      <c r="H306" s="1" t="n">
        <v>48.3013</v>
      </c>
    </row>
    <row r="307" customFormat="false" ht="16.15" hidden="false" customHeight="false" outlineLevel="0" collapsed="false">
      <c r="A307" s="1" t="n">
        <v>304</v>
      </c>
      <c r="B307" s="1" t="n">
        <v>292</v>
      </c>
      <c r="C307" s="1" t="n">
        <v>300</v>
      </c>
      <c r="D307" s="1" t="n">
        <v>1.0274</v>
      </c>
      <c r="E307" s="1" t="n">
        <v>0.945513</v>
      </c>
      <c r="F307" s="1" t="n">
        <v>1259</v>
      </c>
      <c r="G307" s="1" t="n">
        <v>0.0481995</v>
      </c>
      <c r="H307" s="1" t="n">
        <v>0.791094</v>
      </c>
    </row>
    <row r="308" customFormat="false" ht="16.15" hidden="false" customHeight="false" outlineLevel="0" collapsed="false">
      <c r="A308" s="1" t="n">
        <v>305</v>
      </c>
      <c r="B308" s="1" t="n">
        <v>217</v>
      </c>
      <c r="C308" s="1" t="n">
        <v>500</v>
      </c>
      <c r="D308" s="1" t="n">
        <v>2.30415</v>
      </c>
      <c r="E308" s="1" t="n">
        <v>0.300366</v>
      </c>
      <c r="F308" s="1" t="n">
        <v>97</v>
      </c>
      <c r="G308" s="1" t="n">
        <v>0.0497935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253</v>
      </c>
      <c r="C309" s="1" t="n">
        <v>259</v>
      </c>
      <c r="D309" s="1" t="n">
        <v>1.02372</v>
      </c>
      <c r="E309" s="1" t="n">
        <v>0.961781</v>
      </c>
      <c r="F309" s="1" t="n">
        <v>994</v>
      </c>
      <c r="G309" s="1" t="n">
        <v>0.129745</v>
      </c>
      <c r="H309" s="1" t="n">
        <v>307.694</v>
      </c>
    </row>
    <row r="310" customFormat="false" ht="16.15" hidden="false" customHeight="false" outlineLevel="0" collapsed="false">
      <c r="A310" s="1" t="n">
        <v>307</v>
      </c>
      <c r="B310" s="1" t="n">
        <v>225</v>
      </c>
      <c r="C310" s="1" t="n">
        <v>247</v>
      </c>
      <c r="D310" s="1" t="n">
        <v>1.09778</v>
      </c>
      <c r="E310" s="1" t="n">
        <v>0.875932</v>
      </c>
      <c r="F310" s="1" t="n">
        <v>534</v>
      </c>
      <c r="G310" s="1" t="n">
        <v>0.0935488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243</v>
      </c>
      <c r="C311" s="1" t="n">
        <v>258</v>
      </c>
      <c r="D311" s="1" t="n">
        <v>1.06173</v>
      </c>
      <c r="E311" s="1" t="n">
        <v>0.91878</v>
      </c>
      <c r="F311" s="1" t="n">
        <v>299</v>
      </c>
      <c r="G311" s="1" t="n">
        <v>0.115513</v>
      </c>
      <c r="H311" s="1" t="n">
        <v>0</v>
      </c>
    </row>
    <row r="312" customFormat="false" ht="16.15" hidden="false" customHeight="false" outlineLevel="0" collapsed="false">
      <c r="A312" s="1" t="n">
        <v>309</v>
      </c>
      <c r="B312" s="1" t="n">
        <v>246</v>
      </c>
      <c r="C312" s="1" t="n">
        <v>271</v>
      </c>
      <c r="D312" s="1" t="n">
        <v>1.10163</v>
      </c>
      <c r="E312" s="1" t="n">
        <v>0.867087</v>
      </c>
      <c r="F312" s="1" t="n">
        <v>397</v>
      </c>
      <c r="G312" s="1" t="n">
        <v>0.156764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215</v>
      </c>
      <c r="C313" s="1" t="n">
        <v>220</v>
      </c>
      <c r="D313" s="1" t="n">
        <v>1.02326</v>
      </c>
      <c r="E313" s="1" t="n">
        <v>0.954078</v>
      </c>
      <c r="F313" s="1" t="n">
        <v>803</v>
      </c>
      <c r="G313" s="1" t="n">
        <v>0.065948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185</v>
      </c>
      <c r="C314" s="1" t="n">
        <v>268</v>
      </c>
      <c r="D314" s="1" t="n">
        <v>1.44865</v>
      </c>
      <c r="E314" s="1" t="n">
        <v>0.631896</v>
      </c>
      <c r="F314" s="1" t="n">
        <v>118</v>
      </c>
      <c r="G314" s="1" t="n">
        <v>0.139477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246</v>
      </c>
      <c r="C315" s="1" t="n">
        <v>366</v>
      </c>
      <c r="D315" s="1" t="n">
        <v>1.4878</v>
      </c>
      <c r="E315" s="1" t="n">
        <v>0.601865</v>
      </c>
      <c r="F315" s="1" t="n">
        <v>248</v>
      </c>
      <c r="G315" s="1" t="n">
        <v>0.101996</v>
      </c>
      <c r="H315" s="1" t="n">
        <v>0</v>
      </c>
    </row>
    <row r="316" customFormat="false" ht="16.15" hidden="false" customHeight="false" outlineLevel="0" collapsed="false">
      <c r="A316" s="1" t="n">
        <v>313</v>
      </c>
      <c r="B316" s="1" t="n">
        <v>228</v>
      </c>
      <c r="C316" s="1" t="n">
        <v>231</v>
      </c>
      <c r="D316" s="1" t="n">
        <v>1.01316</v>
      </c>
      <c r="E316" s="1" t="n">
        <v>0.969894</v>
      </c>
      <c r="F316" s="1" t="n">
        <v>1744</v>
      </c>
      <c r="G316" s="1" t="n">
        <v>0.334774</v>
      </c>
      <c r="H316" s="1" t="n">
        <v>21.424</v>
      </c>
    </row>
    <row r="317" customFormat="false" ht="16.15" hidden="false" customHeight="false" outlineLevel="0" collapsed="false">
      <c r="A317" s="1" t="n">
        <v>314</v>
      </c>
      <c r="B317" s="1" t="n">
        <v>248</v>
      </c>
      <c r="C317" s="1" t="n">
        <v>258</v>
      </c>
      <c r="D317" s="1" t="n">
        <v>1.04032</v>
      </c>
      <c r="E317" s="1" t="n">
        <v>0.925335</v>
      </c>
      <c r="F317" s="1" t="n">
        <v>316</v>
      </c>
      <c r="G317" s="1" t="n">
        <v>0.224335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247</v>
      </c>
      <c r="C318" s="1" t="n">
        <v>253</v>
      </c>
      <c r="D318" s="1" t="n">
        <v>1.02429</v>
      </c>
      <c r="E318" s="1" t="n">
        <v>0.952</v>
      </c>
      <c r="F318" s="1" t="n">
        <v>451</v>
      </c>
      <c r="G318" s="1" t="n">
        <v>0.188352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247</v>
      </c>
      <c r="C319" s="1" t="n">
        <v>254</v>
      </c>
      <c r="D319" s="1" t="n">
        <v>1.02834</v>
      </c>
      <c r="E319" s="1" t="n">
        <v>0.945097</v>
      </c>
      <c r="F319" s="1" t="n">
        <v>782</v>
      </c>
      <c r="G319" s="1" t="n">
        <v>0.170419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225</v>
      </c>
      <c r="C320" s="1" t="n">
        <v>248</v>
      </c>
      <c r="D320" s="1" t="n">
        <v>1.10222</v>
      </c>
      <c r="E320" s="1" t="n">
        <v>0.872009</v>
      </c>
      <c r="F320" s="1" t="n">
        <v>301</v>
      </c>
      <c r="G320" s="1" t="n">
        <v>0.0756505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269</v>
      </c>
      <c r="C321" s="1" t="n">
        <v>281</v>
      </c>
      <c r="D321" s="1" t="n">
        <v>1.04461</v>
      </c>
      <c r="E321" s="1" t="n">
        <v>0.916901</v>
      </c>
      <c r="F321" s="1" t="n">
        <v>595</v>
      </c>
      <c r="G321" s="1" t="n">
        <v>0.29623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220</v>
      </c>
      <c r="C322" s="1" t="n">
        <v>362</v>
      </c>
      <c r="D322" s="1" t="n">
        <v>1.64545</v>
      </c>
      <c r="E322" s="1" t="n">
        <v>0.549327</v>
      </c>
      <c r="F322" s="1" t="n">
        <v>146</v>
      </c>
      <c r="G322" s="1" t="n">
        <v>0.0775716</v>
      </c>
      <c r="H322" s="1" t="n">
        <v>0</v>
      </c>
    </row>
    <row r="323" customFormat="false" ht="16.15" hidden="false" customHeight="false" outlineLevel="0" collapsed="false">
      <c r="A323" s="1" t="n">
        <v>320</v>
      </c>
      <c r="B323" s="1" t="n">
        <v>251</v>
      </c>
      <c r="C323" s="1" t="n">
        <v>328</v>
      </c>
      <c r="D323" s="1" t="n">
        <v>1.30677</v>
      </c>
      <c r="E323" s="1" t="n">
        <v>0.687396</v>
      </c>
      <c r="F323" s="1" t="n">
        <v>286</v>
      </c>
      <c r="G323" s="1" t="n">
        <v>0.0557011</v>
      </c>
      <c r="H323" s="1" t="n">
        <v>0</v>
      </c>
    </row>
    <row r="324" customFormat="false" ht="16.15" hidden="false" customHeight="false" outlineLevel="0" collapsed="false">
      <c r="A324" s="1" t="n">
        <v>321</v>
      </c>
      <c r="B324" s="1" t="n">
        <v>237</v>
      </c>
      <c r="C324" s="1" t="n">
        <v>253</v>
      </c>
      <c r="D324" s="1" t="n">
        <v>1.06751</v>
      </c>
      <c r="E324" s="1" t="n">
        <v>0.907615</v>
      </c>
      <c r="F324" s="1" t="n">
        <v>391</v>
      </c>
      <c r="G324" s="1" t="n">
        <v>0.139187</v>
      </c>
      <c r="H324" s="1" t="n">
        <v>0</v>
      </c>
    </row>
    <row r="325" customFormat="false" ht="16.15" hidden="false" customHeight="false" outlineLevel="0" collapsed="false">
      <c r="A325" s="1" t="n">
        <v>322</v>
      </c>
      <c r="B325" s="1" t="n">
        <v>231</v>
      </c>
      <c r="C325" s="1" t="n">
        <v>248</v>
      </c>
      <c r="D325" s="1" t="n">
        <v>1.07359</v>
      </c>
      <c r="E325" s="1" t="n">
        <v>0.899946</v>
      </c>
      <c r="F325" s="1" t="n">
        <v>436</v>
      </c>
      <c r="G325" s="1" t="n">
        <v>0.185666</v>
      </c>
      <c r="H325" s="1" t="n">
        <v>0</v>
      </c>
    </row>
    <row r="326" customFormat="false" ht="16.15" hidden="false" customHeight="false" outlineLevel="0" collapsed="false">
      <c r="A326" s="1" t="n">
        <v>323</v>
      </c>
      <c r="B326" s="1" t="n">
        <v>269</v>
      </c>
      <c r="C326" s="1" t="n">
        <v>355</v>
      </c>
      <c r="D326" s="1" t="n">
        <v>1.3197</v>
      </c>
      <c r="E326" s="1" t="n">
        <v>0.658226</v>
      </c>
      <c r="F326" s="1" t="n">
        <v>492</v>
      </c>
      <c r="G326" s="1" t="n">
        <v>0.0867198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203</v>
      </c>
      <c r="C327" s="1" t="n">
        <v>290</v>
      </c>
      <c r="D327" s="1" t="n">
        <v>1.42857</v>
      </c>
      <c r="E327" s="1" t="n">
        <v>0.622837</v>
      </c>
      <c r="F327" s="1" t="n">
        <v>202</v>
      </c>
      <c r="G327" s="1" t="n">
        <v>0.0447665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238</v>
      </c>
      <c r="C328" s="1" t="n">
        <v>245</v>
      </c>
      <c r="D328" s="1" t="n">
        <v>1.02941</v>
      </c>
      <c r="E328" s="1" t="n">
        <v>0.956336</v>
      </c>
      <c r="F328" s="1" t="n">
        <v>1256</v>
      </c>
      <c r="G328" s="1" t="n">
        <v>0.236697</v>
      </c>
      <c r="H328" s="1" t="n">
        <v>570.881</v>
      </c>
    </row>
    <row r="329" customFormat="false" ht="16.15" hidden="false" customHeight="false" outlineLevel="0" collapsed="false">
      <c r="A329" s="1" t="n">
        <v>326</v>
      </c>
      <c r="B329" s="1" t="n">
        <v>263</v>
      </c>
      <c r="C329" s="1" t="n">
        <v>273</v>
      </c>
      <c r="D329" s="1" t="n">
        <v>1.03802</v>
      </c>
      <c r="E329" s="1" t="n">
        <v>0.92419</v>
      </c>
      <c r="F329" s="1" t="n">
        <v>1221</v>
      </c>
      <c r="G329" s="1" t="n">
        <v>0.131252</v>
      </c>
      <c r="H329" s="1" t="n">
        <v>0</v>
      </c>
    </row>
    <row r="330" customFormat="false" ht="16.15" hidden="false" customHeight="false" outlineLevel="0" collapsed="false">
      <c r="A330" s="1" t="n">
        <v>327</v>
      </c>
      <c r="B330" s="1" t="n">
        <v>213</v>
      </c>
      <c r="C330" s="1" t="n">
        <v>221</v>
      </c>
      <c r="D330" s="1" t="n">
        <v>1.03756</v>
      </c>
      <c r="E330" s="1" t="n">
        <v>0.933984</v>
      </c>
      <c r="F330" s="1" t="n">
        <v>238</v>
      </c>
      <c r="G330" s="1" t="n">
        <v>0.28989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254</v>
      </c>
      <c r="C331" s="1" t="n">
        <v>263</v>
      </c>
      <c r="D331" s="1" t="n">
        <v>1.03543</v>
      </c>
      <c r="E331" s="1" t="n">
        <v>0.930793</v>
      </c>
      <c r="F331" s="1" t="n">
        <v>642</v>
      </c>
      <c r="G331" s="1" t="n">
        <v>0.149661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237</v>
      </c>
      <c r="C332" s="1" t="n">
        <v>249</v>
      </c>
      <c r="D332" s="1" t="n">
        <v>1.05063</v>
      </c>
      <c r="E332" s="1" t="n">
        <v>0.921108</v>
      </c>
      <c r="F332" s="1" t="n">
        <v>593</v>
      </c>
      <c r="G332" s="1" t="n">
        <v>0.103574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271</v>
      </c>
      <c r="C333" s="1" t="n">
        <v>347</v>
      </c>
      <c r="D333" s="1" t="n">
        <v>1.28044</v>
      </c>
      <c r="E333" s="1" t="n">
        <v>0.747206</v>
      </c>
      <c r="F333" s="1" t="n">
        <v>585</v>
      </c>
      <c r="G333" s="1" t="n">
        <v>0.0384313</v>
      </c>
      <c r="H333" s="1" t="n">
        <v>57.533</v>
      </c>
    </row>
    <row r="334" customFormat="false" ht="16.15" hidden="false" customHeight="false" outlineLevel="0" collapsed="false">
      <c r="A334" s="1" t="n">
        <v>331</v>
      </c>
      <c r="B334" s="1" t="n">
        <v>197</v>
      </c>
      <c r="C334" s="1" t="n">
        <v>294</v>
      </c>
      <c r="D334" s="1" t="n">
        <v>1.49239</v>
      </c>
      <c r="E334" s="1" t="n">
        <v>0.599697</v>
      </c>
      <c r="F334" s="1" t="n">
        <v>130</v>
      </c>
      <c r="G334" s="1" t="n">
        <v>0.1414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204</v>
      </c>
      <c r="C335" s="1" t="n">
        <v>217</v>
      </c>
      <c r="D335" s="1" t="n">
        <v>1.06373</v>
      </c>
      <c r="E335" s="1" t="n">
        <v>0.90596</v>
      </c>
      <c r="F335" s="1" t="n">
        <v>230</v>
      </c>
      <c r="G335" s="1" t="n">
        <v>0.197838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215</v>
      </c>
      <c r="C336" s="1" t="n">
        <v>274</v>
      </c>
      <c r="D336" s="1" t="n">
        <v>1.27442</v>
      </c>
      <c r="E336" s="1" t="n">
        <v>0.709158</v>
      </c>
      <c r="F336" s="1" t="n">
        <v>129</v>
      </c>
      <c r="G336" s="1" t="n">
        <v>0.143709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253</v>
      </c>
      <c r="C337" s="1" t="n">
        <v>301</v>
      </c>
      <c r="D337" s="1" t="n">
        <v>1.18972</v>
      </c>
      <c r="E337" s="1" t="n">
        <v>0.773765</v>
      </c>
      <c r="F337" s="1" t="n">
        <v>291</v>
      </c>
      <c r="G337" s="1" t="n">
        <v>0.122377</v>
      </c>
      <c r="H337" s="1" t="n">
        <v>0</v>
      </c>
    </row>
    <row r="338" customFormat="false" ht="16.15" hidden="false" customHeight="false" outlineLevel="0" collapsed="false">
      <c r="A338" s="1" t="n">
        <v>335</v>
      </c>
      <c r="B338" s="1" t="n">
        <v>239</v>
      </c>
      <c r="C338" s="1" t="n">
        <v>265</v>
      </c>
      <c r="D338" s="1" t="n">
        <v>1.10879</v>
      </c>
      <c r="E338" s="1" t="n">
        <v>0.86612</v>
      </c>
      <c r="F338" s="1" t="n">
        <v>356</v>
      </c>
      <c r="G338" s="1" t="n">
        <v>0.0772929</v>
      </c>
      <c r="H338" s="1" t="n">
        <v>0</v>
      </c>
    </row>
    <row r="339" customFormat="false" ht="16.15" hidden="false" customHeight="false" outlineLevel="0" collapsed="false">
      <c r="A339" s="1" t="n">
        <v>336</v>
      </c>
      <c r="B339" s="1" t="n">
        <v>228</v>
      </c>
      <c r="C339" s="1" t="n">
        <v>334</v>
      </c>
      <c r="D339" s="1" t="n">
        <v>1.46491</v>
      </c>
      <c r="E339" s="1" t="n">
        <v>0.572228</v>
      </c>
      <c r="F339" s="1" t="n">
        <v>123</v>
      </c>
      <c r="G339" s="1" t="n">
        <v>0.134578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225</v>
      </c>
      <c r="C340" s="1" t="n">
        <v>237</v>
      </c>
      <c r="D340" s="1" t="n">
        <v>1.05333</v>
      </c>
      <c r="E340" s="1" t="n">
        <v>0.913308</v>
      </c>
      <c r="F340" s="1" t="n">
        <v>195</v>
      </c>
      <c r="G340" s="1" t="n">
        <v>0.133309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215</v>
      </c>
      <c r="C341" s="1" t="n">
        <v>216</v>
      </c>
      <c r="D341" s="1" t="n">
        <v>1.00465</v>
      </c>
      <c r="E341" s="1" t="n">
        <v>0.989023</v>
      </c>
      <c r="F341" s="1" t="n">
        <v>748</v>
      </c>
      <c r="G341" s="1" t="n">
        <v>0.0560765</v>
      </c>
      <c r="H341" s="1" t="n">
        <v>40.7901</v>
      </c>
    </row>
    <row r="342" customFormat="false" ht="16.15" hidden="false" customHeight="false" outlineLevel="0" collapsed="false">
      <c r="A342" s="1" t="n">
        <v>339</v>
      </c>
      <c r="B342" s="1" t="n">
        <v>238</v>
      </c>
      <c r="C342" s="1" t="n">
        <v>285</v>
      </c>
      <c r="D342" s="1" t="n">
        <v>1.19748</v>
      </c>
      <c r="E342" s="1" t="n">
        <v>0.792916</v>
      </c>
      <c r="F342" s="1" t="n">
        <v>269</v>
      </c>
      <c r="G342" s="1" t="n">
        <v>0.170758</v>
      </c>
      <c r="H342" s="1" t="n">
        <v>0</v>
      </c>
    </row>
    <row r="343" customFormat="false" ht="16.15" hidden="false" customHeight="false" outlineLevel="0" collapsed="false">
      <c r="A343" s="1" t="n">
        <v>340</v>
      </c>
      <c r="B343" s="1" t="n">
        <v>240</v>
      </c>
      <c r="C343" s="1" t="n">
        <v>247</v>
      </c>
      <c r="D343" s="1" t="n">
        <v>1.02917</v>
      </c>
      <c r="E343" s="1" t="n">
        <v>0.938471</v>
      </c>
      <c r="F343" s="1" t="n">
        <v>579</v>
      </c>
      <c r="G343" s="1" t="n">
        <v>0.0824534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219</v>
      </c>
      <c r="C344" s="1" t="n">
        <v>245</v>
      </c>
      <c r="D344" s="1" t="n">
        <v>1.11872</v>
      </c>
      <c r="E344" s="1" t="n">
        <v>0.85328</v>
      </c>
      <c r="F344" s="1" t="n">
        <v>220</v>
      </c>
      <c r="G344" s="1" t="n">
        <v>0.151816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266</v>
      </c>
      <c r="C345" s="1" t="n">
        <v>308</v>
      </c>
      <c r="D345" s="1" t="n">
        <v>1.15789</v>
      </c>
      <c r="E345" s="1" t="n">
        <v>0.798867</v>
      </c>
      <c r="F345" s="1" t="n">
        <v>380</v>
      </c>
      <c r="G345" s="1" t="n">
        <v>0.170956</v>
      </c>
      <c r="H345" s="1" t="n">
        <v>0</v>
      </c>
    </row>
    <row r="346" customFormat="false" ht="16.15" hidden="false" customHeight="false" outlineLevel="0" collapsed="false">
      <c r="A346" s="1" t="n">
        <v>343</v>
      </c>
      <c r="B346" s="1" t="n">
        <v>233</v>
      </c>
      <c r="C346" s="1" t="n">
        <v>383</v>
      </c>
      <c r="D346" s="1" t="n">
        <v>1.64378</v>
      </c>
      <c r="E346" s="1" t="n">
        <v>0.465898</v>
      </c>
      <c r="F346" s="1" t="n">
        <v>110</v>
      </c>
      <c r="G346" s="1" t="n">
        <v>0.192221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234</v>
      </c>
      <c r="C347" s="1" t="n">
        <v>374</v>
      </c>
      <c r="D347" s="1" t="n">
        <v>1.59829</v>
      </c>
      <c r="E347" s="1" t="n">
        <v>0.518695</v>
      </c>
      <c r="F347" s="1" t="n">
        <v>187</v>
      </c>
      <c r="G347" s="1" t="n">
        <v>0.0643308</v>
      </c>
      <c r="H347" s="1" t="n">
        <v>0</v>
      </c>
    </row>
    <row r="348" customFormat="false" ht="16.15" hidden="false" customHeight="false" outlineLevel="0" collapsed="false">
      <c r="A348" s="1" t="n">
        <v>345</v>
      </c>
      <c r="B348" s="1" t="n">
        <v>228</v>
      </c>
      <c r="C348" s="1" t="n">
        <v>238</v>
      </c>
      <c r="D348" s="1" t="n">
        <v>1.04386</v>
      </c>
      <c r="E348" s="1" t="n">
        <v>0.923735</v>
      </c>
      <c r="F348" s="1" t="n">
        <v>375</v>
      </c>
      <c r="G348" s="1" t="n">
        <v>0.222383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250</v>
      </c>
      <c r="C349" s="1" t="n">
        <v>494</v>
      </c>
      <c r="D349" s="1" t="n">
        <v>1.976</v>
      </c>
      <c r="E349" s="1" t="n">
        <v>0.384698</v>
      </c>
      <c r="F349" s="1" t="n">
        <v>167</v>
      </c>
      <c r="G349" s="1" t="n">
        <v>0.0592107</v>
      </c>
      <c r="H349" s="1" t="n">
        <v>0</v>
      </c>
    </row>
    <row r="350" customFormat="false" ht="16.15" hidden="false" customHeight="false" outlineLevel="0" collapsed="false">
      <c r="A350" s="1" t="n">
        <v>347</v>
      </c>
      <c r="B350" s="1" t="n">
        <v>240</v>
      </c>
      <c r="C350" s="1" t="n">
        <v>241</v>
      </c>
      <c r="D350" s="1" t="n">
        <v>1.00417</v>
      </c>
      <c r="E350" s="1" t="n">
        <v>0.989376</v>
      </c>
      <c r="F350" s="1" t="n">
        <v>746</v>
      </c>
      <c r="G350" s="1" t="n">
        <v>0.0860424</v>
      </c>
      <c r="H350" s="1" t="n">
        <v>117.937</v>
      </c>
    </row>
    <row r="351" customFormat="false" ht="16.15" hidden="false" customHeight="false" outlineLevel="0" collapsed="false">
      <c r="A351" s="1" t="n">
        <v>348</v>
      </c>
      <c r="B351" s="1" t="n">
        <v>219</v>
      </c>
      <c r="C351" s="1" t="n">
        <v>222</v>
      </c>
      <c r="D351" s="1" t="n">
        <v>1.0137</v>
      </c>
      <c r="E351" s="1" t="n">
        <v>0.976821</v>
      </c>
      <c r="F351" s="1" t="n">
        <v>1048</v>
      </c>
      <c r="G351" s="1" t="n">
        <v>0.0959294</v>
      </c>
      <c r="H351" s="1" t="n">
        <v>442.505</v>
      </c>
    </row>
    <row r="352" customFormat="false" ht="16.15" hidden="false" customHeight="false" outlineLevel="0" collapsed="false">
      <c r="A352" s="1" t="n">
        <v>349</v>
      </c>
      <c r="B352" s="1" t="n">
        <v>294</v>
      </c>
      <c r="C352" s="1" t="n">
        <v>432</v>
      </c>
      <c r="D352" s="1" t="n">
        <v>1.46939</v>
      </c>
      <c r="E352" s="1" t="n">
        <v>0.560149</v>
      </c>
      <c r="F352" s="1" t="n">
        <v>258</v>
      </c>
      <c r="G352" s="1" t="n">
        <v>0.0585163</v>
      </c>
      <c r="H352" s="1" t="n">
        <v>0</v>
      </c>
    </row>
    <row r="353" customFormat="false" ht="16.15" hidden="false" customHeight="false" outlineLevel="0" collapsed="false">
      <c r="A353" s="1" t="n">
        <v>350</v>
      </c>
      <c r="B353" s="1" t="n">
        <v>245</v>
      </c>
      <c r="C353" s="1" t="n">
        <v>408</v>
      </c>
      <c r="D353" s="1" t="n">
        <v>1.66531</v>
      </c>
      <c r="E353" s="1" t="n">
        <v>0.493956</v>
      </c>
      <c r="F353" s="1" t="n">
        <v>144</v>
      </c>
      <c r="G353" s="1" t="n">
        <v>0.026168</v>
      </c>
      <c r="H353" s="1" t="n">
        <v>163.513</v>
      </c>
    </row>
    <row r="354" customFormat="false" ht="16.15" hidden="false" customHeight="false" outlineLevel="0" collapsed="false">
      <c r="A354" s="1" t="n">
        <v>351</v>
      </c>
      <c r="B354" s="1" t="n">
        <v>216</v>
      </c>
      <c r="C354" s="1" t="n">
        <v>274</v>
      </c>
      <c r="D354" s="1" t="n">
        <v>1.26852</v>
      </c>
      <c r="E354" s="1" t="n">
        <v>0.701426</v>
      </c>
      <c r="F354" s="1" t="n">
        <v>131</v>
      </c>
      <c r="G354" s="1" t="n">
        <v>0.192007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251</v>
      </c>
      <c r="C355" s="1" t="n">
        <v>318</v>
      </c>
      <c r="D355" s="1" t="n">
        <v>1.26693</v>
      </c>
      <c r="E355" s="1" t="n">
        <v>0.743314</v>
      </c>
      <c r="F355" s="1" t="n">
        <v>293</v>
      </c>
      <c r="G355" s="1" t="n">
        <v>0.170332</v>
      </c>
      <c r="H355" s="1" t="n">
        <v>0</v>
      </c>
    </row>
    <row r="356" customFormat="false" ht="16.15" hidden="false" customHeight="false" outlineLevel="0" collapsed="false">
      <c r="A356" s="1" t="n">
        <v>353</v>
      </c>
      <c r="B356" s="1" t="n">
        <v>269</v>
      </c>
      <c r="C356" s="1" t="n">
        <v>286</v>
      </c>
      <c r="D356" s="1" t="n">
        <v>1.0632</v>
      </c>
      <c r="E356" s="1" t="n">
        <v>0.896708</v>
      </c>
      <c r="F356" s="1" t="n">
        <v>522</v>
      </c>
      <c r="G356" s="1" t="n">
        <v>0.193399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213</v>
      </c>
      <c r="C357" s="1" t="n">
        <v>223</v>
      </c>
      <c r="D357" s="1" t="n">
        <v>1.04695</v>
      </c>
      <c r="E357" s="1" t="n">
        <v>0.920266</v>
      </c>
      <c r="F357" s="1" t="n">
        <v>226</v>
      </c>
      <c r="G357" s="1" t="n">
        <v>0.164627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216</v>
      </c>
      <c r="C358" s="1" t="n">
        <v>229</v>
      </c>
      <c r="D358" s="1" t="n">
        <v>1.06019</v>
      </c>
      <c r="E358" s="1" t="n">
        <v>0.893512</v>
      </c>
      <c r="F358" s="1" t="n">
        <v>280</v>
      </c>
      <c r="G358" s="1" t="n">
        <v>0.134516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311</v>
      </c>
      <c r="C359" s="1" t="n">
        <v>325</v>
      </c>
      <c r="D359" s="1" t="n">
        <v>1.04502</v>
      </c>
      <c r="E359" s="1" t="n">
        <v>0.928967</v>
      </c>
      <c r="F359" s="1" t="n">
        <v>4192</v>
      </c>
      <c r="G359" s="1" t="n">
        <v>0.0878552</v>
      </c>
      <c r="H359" s="1" t="n">
        <v>460.818</v>
      </c>
    </row>
    <row r="360" customFormat="false" ht="16.15" hidden="false" customHeight="false" outlineLevel="0" collapsed="false">
      <c r="A360" s="1" t="n">
        <v>357</v>
      </c>
      <c r="B360" s="1" t="n">
        <v>229</v>
      </c>
      <c r="C360" s="1" t="n">
        <v>378</v>
      </c>
      <c r="D360" s="1" t="n">
        <v>1.65066</v>
      </c>
      <c r="E360" s="1" t="n">
        <v>0.523886</v>
      </c>
      <c r="F360" s="1" t="n">
        <v>208</v>
      </c>
      <c r="G360" s="1" t="n">
        <v>0.168604</v>
      </c>
      <c r="H360" s="1" t="n">
        <v>11.1158</v>
      </c>
    </row>
    <row r="361" customFormat="false" ht="16.15" hidden="false" customHeight="false" outlineLevel="0" collapsed="false">
      <c r="A361" s="1" t="n">
        <v>358</v>
      </c>
      <c r="B361" s="1" t="n">
        <v>254</v>
      </c>
      <c r="C361" s="1" t="n">
        <v>264</v>
      </c>
      <c r="D361" s="1" t="n">
        <v>1.03937</v>
      </c>
      <c r="E361" s="1" t="n">
        <v>0.932673</v>
      </c>
      <c r="F361" s="1" t="n">
        <v>862</v>
      </c>
      <c r="G361" s="1" t="n">
        <v>0.149229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225</v>
      </c>
      <c r="C362" s="1" t="n">
        <v>233</v>
      </c>
      <c r="D362" s="1" t="n">
        <v>1.03556</v>
      </c>
      <c r="E362" s="1" t="n">
        <v>0.939247</v>
      </c>
      <c r="F362" s="1" t="n">
        <v>411</v>
      </c>
      <c r="G362" s="1" t="n">
        <v>0.22455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251</v>
      </c>
      <c r="C363" s="1" t="n">
        <v>262</v>
      </c>
      <c r="D363" s="1" t="n">
        <v>1.04382</v>
      </c>
      <c r="E363" s="1" t="n">
        <v>0.920114</v>
      </c>
      <c r="F363" s="1" t="n">
        <v>776</v>
      </c>
      <c r="G363" s="1" t="n">
        <v>0.356417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221</v>
      </c>
      <c r="C364" s="1" t="n">
        <v>245</v>
      </c>
      <c r="D364" s="1" t="n">
        <v>1.1086</v>
      </c>
      <c r="E364" s="1" t="n">
        <v>0.85961</v>
      </c>
      <c r="F364" s="1" t="n">
        <v>269</v>
      </c>
      <c r="G364" s="1" t="n">
        <v>0.195176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195</v>
      </c>
      <c r="C365" s="1" t="n">
        <v>207</v>
      </c>
      <c r="D365" s="1" t="n">
        <v>1.06154</v>
      </c>
      <c r="E365" s="1" t="n">
        <v>0.903161</v>
      </c>
      <c r="F365" s="1" t="n">
        <v>133</v>
      </c>
      <c r="G365" s="1" t="n">
        <v>0.280578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214</v>
      </c>
      <c r="C366" s="1" t="n">
        <v>225</v>
      </c>
      <c r="D366" s="1" t="n">
        <v>1.0514</v>
      </c>
      <c r="E366" s="1" t="n">
        <v>0.907407</v>
      </c>
      <c r="F366" s="1" t="n">
        <v>506</v>
      </c>
      <c r="G366" s="1" t="n">
        <v>0.267329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206</v>
      </c>
      <c r="C367" s="1" t="n">
        <v>245</v>
      </c>
      <c r="D367" s="1" t="n">
        <v>1.18932</v>
      </c>
      <c r="E367" s="1" t="n">
        <v>0.76689</v>
      </c>
      <c r="F367" s="1" t="n">
        <v>252</v>
      </c>
      <c r="G367" s="1" t="n">
        <v>0.198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258</v>
      </c>
      <c r="C368" s="1" t="n">
        <v>354</v>
      </c>
      <c r="D368" s="1" t="n">
        <v>1.37209</v>
      </c>
      <c r="E368" s="1" t="n">
        <v>0.645051</v>
      </c>
      <c r="F368" s="1" t="n">
        <v>272</v>
      </c>
      <c r="G368" s="1" t="n">
        <v>0.0924408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250</v>
      </c>
      <c r="C369" s="1" t="n">
        <v>366</v>
      </c>
      <c r="D369" s="1" t="n">
        <v>1.464</v>
      </c>
      <c r="E369" s="1" t="n">
        <v>0.593847</v>
      </c>
      <c r="F369" s="1" t="n">
        <v>211</v>
      </c>
      <c r="G369" s="1" t="n">
        <v>0.0512634</v>
      </c>
      <c r="H369" s="1" t="n">
        <v>0</v>
      </c>
    </row>
    <row r="370" customFormat="false" ht="16.15" hidden="false" customHeight="false" outlineLevel="0" collapsed="false">
      <c r="A370" s="1" t="n">
        <v>367</v>
      </c>
      <c r="B370" s="1" t="n">
        <v>230</v>
      </c>
      <c r="C370" s="1" t="n">
        <v>264</v>
      </c>
      <c r="D370" s="1" t="n">
        <v>1.14783</v>
      </c>
      <c r="E370" s="1" t="n">
        <v>0.832697</v>
      </c>
      <c r="F370" s="1" t="n">
        <v>178</v>
      </c>
      <c r="G370" s="1" t="n">
        <v>0.125025</v>
      </c>
      <c r="H370" s="1" t="n">
        <v>0</v>
      </c>
    </row>
    <row r="371" customFormat="false" ht="16.15" hidden="false" customHeight="false" outlineLevel="0" collapsed="false">
      <c r="A371" s="1" t="n">
        <v>368</v>
      </c>
      <c r="B371" s="1" t="n">
        <v>298</v>
      </c>
      <c r="C371" s="1" t="n">
        <v>411</v>
      </c>
      <c r="D371" s="1" t="n">
        <v>1.37919</v>
      </c>
      <c r="E371" s="1" t="n">
        <v>0.620903</v>
      </c>
      <c r="F371" s="1" t="n">
        <v>244</v>
      </c>
      <c r="G371" s="1" t="n">
        <v>0.0868508</v>
      </c>
      <c r="H371" s="1" t="n">
        <v>0</v>
      </c>
    </row>
    <row r="372" customFormat="false" ht="16.15" hidden="false" customHeight="false" outlineLevel="0" collapsed="false">
      <c r="A372" s="1" t="n">
        <v>369</v>
      </c>
      <c r="B372" s="1" t="n">
        <v>214</v>
      </c>
      <c r="C372" s="1" t="n">
        <v>588</v>
      </c>
      <c r="D372" s="1" t="n">
        <v>2.74766</v>
      </c>
      <c r="E372" s="1" t="n">
        <v>0.238846</v>
      </c>
      <c r="F372" s="1" t="n">
        <v>115</v>
      </c>
      <c r="G372" s="1" t="n">
        <v>0.0236979</v>
      </c>
      <c r="H372" s="1" t="n">
        <v>502.122</v>
      </c>
    </row>
    <row r="373" customFormat="false" ht="16.15" hidden="false" customHeight="false" outlineLevel="0" collapsed="false">
      <c r="A373" s="1" t="n">
        <v>370</v>
      </c>
      <c r="B373" s="1" t="n">
        <v>240</v>
      </c>
      <c r="C373" s="1" t="n">
        <v>277</v>
      </c>
      <c r="D373" s="1" t="n">
        <v>1.15417</v>
      </c>
      <c r="E373" s="1" t="n">
        <v>0.806339</v>
      </c>
      <c r="F373" s="1" t="n">
        <v>317</v>
      </c>
      <c r="G373" s="1" t="n">
        <v>0.163061</v>
      </c>
      <c r="H373" s="1" t="n">
        <v>0</v>
      </c>
    </row>
    <row r="374" customFormat="false" ht="16.15" hidden="false" customHeight="false" outlineLevel="0" collapsed="false">
      <c r="A374" s="1" t="n">
        <v>371</v>
      </c>
      <c r="B374" s="1" t="n">
        <v>213</v>
      </c>
      <c r="C374" s="1" t="n">
        <v>221</v>
      </c>
      <c r="D374" s="1" t="n">
        <v>1.03756</v>
      </c>
      <c r="E374" s="1" t="n">
        <v>0.937881</v>
      </c>
      <c r="F374" s="1" t="n">
        <v>772</v>
      </c>
      <c r="G374" s="1" t="n">
        <v>0.198906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215</v>
      </c>
      <c r="C375" s="1" t="n">
        <v>261</v>
      </c>
      <c r="D375" s="1" t="n">
        <v>1.21395</v>
      </c>
      <c r="E375" s="1" t="n">
        <v>0.752057</v>
      </c>
      <c r="F375" s="1" t="n">
        <v>283</v>
      </c>
      <c r="G375" s="1" t="n">
        <v>0.110512</v>
      </c>
      <c r="H375" s="1" t="n">
        <v>0</v>
      </c>
    </row>
    <row r="376" customFormat="false" ht="16.15" hidden="false" customHeight="false" outlineLevel="0" collapsed="false">
      <c r="A376" s="1" t="n">
        <v>373</v>
      </c>
      <c r="B376" s="1" t="n">
        <v>227</v>
      </c>
      <c r="C376" s="1" t="n">
        <v>234</v>
      </c>
      <c r="D376" s="1" t="n">
        <v>1.03084</v>
      </c>
      <c r="E376" s="1" t="n">
        <v>0.939768</v>
      </c>
      <c r="F376" s="1" t="n">
        <v>691</v>
      </c>
      <c r="G376" s="1" t="n">
        <v>0.297483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209</v>
      </c>
      <c r="C377" s="1" t="n">
        <v>221</v>
      </c>
      <c r="D377" s="1" t="n">
        <v>1.05742</v>
      </c>
      <c r="E377" s="1" t="n">
        <v>0.929794</v>
      </c>
      <c r="F377" s="1" t="n">
        <v>523</v>
      </c>
      <c r="G377" s="1" t="n">
        <v>0.136498</v>
      </c>
      <c r="H377" s="1" t="n">
        <v>327.226</v>
      </c>
    </row>
    <row r="378" customFormat="false" ht="16.15" hidden="false" customHeight="false" outlineLevel="0" collapsed="false">
      <c r="A378" s="1" t="n">
        <v>375</v>
      </c>
      <c r="B378" s="1" t="n">
        <v>262</v>
      </c>
      <c r="C378" s="1" t="n">
        <v>282</v>
      </c>
      <c r="D378" s="1" t="n">
        <v>1.07634</v>
      </c>
      <c r="E378" s="1" t="n">
        <v>0.895958</v>
      </c>
      <c r="F378" s="1" t="n">
        <v>503</v>
      </c>
      <c r="G378" s="1" t="n">
        <v>0.103813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214</v>
      </c>
      <c r="C379" s="1" t="n">
        <v>312</v>
      </c>
      <c r="D379" s="1" t="n">
        <v>1.45794</v>
      </c>
      <c r="E379" s="1" t="n">
        <v>0.610078</v>
      </c>
      <c r="F379" s="1" t="n">
        <v>114</v>
      </c>
      <c r="G379" s="1" t="n">
        <v>0.180164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228</v>
      </c>
      <c r="C380" s="1" t="n">
        <v>272</v>
      </c>
      <c r="D380" s="1" t="n">
        <v>1.19298</v>
      </c>
      <c r="E380" s="1" t="n">
        <v>0.782823</v>
      </c>
      <c r="F380" s="1" t="n">
        <v>133</v>
      </c>
      <c r="G380" s="1" t="n">
        <v>0.0668375</v>
      </c>
      <c r="H380" s="1" t="n">
        <v>442.887</v>
      </c>
    </row>
    <row r="381" customFormat="false" ht="16.15" hidden="false" customHeight="false" outlineLevel="0" collapsed="false">
      <c r="A381" s="1" t="n">
        <v>378</v>
      </c>
      <c r="B381" s="1" t="n">
        <v>215</v>
      </c>
      <c r="C381" s="1" t="n">
        <v>231</v>
      </c>
      <c r="D381" s="1" t="n">
        <v>1.07442</v>
      </c>
      <c r="E381" s="1" t="n">
        <v>0.88648</v>
      </c>
      <c r="F381" s="1" t="n">
        <v>352</v>
      </c>
      <c r="G381" s="1" t="n">
        <v>0.254952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192</v>
      </c>
      <c r="C382" s="1" t="n">
        <v>200</v>
      </c>
      <c r="D382" s="1" t="n">
        <v>1.04167</v>
      </c>
      <c r="E382" s="1" t="n">
        <v>0.936475</v>
      </c>
      <c r="F382" s="1" t="n">
        <v>195</v>
      </c>
      <c r="G382" s="1" t="n">
        <v>0.137558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217</v>
      </c>
      <c r="C383" s="1" t="n">
        <v>231</v>
      </c>
      <c r="D383" s="1" t="n">
        <v>1.06452</v>
      </c>
      <c r="E383" s="1" t="n">
        <v>0.917032</v>
      </c>
      <c r="F383" s="1" t="n">
        <v>272</v>
      </c>
      <c r="G383" s="1" t="n">
        <v>0.143311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209</v>
      </c>
      <c r="C384" s="1" t="n">
        <v>211</v>
      </c>
      <c r="D384" s="1" t="n">
        <v>1.00957</v>
      </c>
      <c r="E384" s="1" t="n">
        <v>0.977968</v>
      </c>
      <c r="F384" s="1" t="n">
        <v>48387</v>
      </c>
      <c r="G384" s="1" t="n">
        <v>0.605836</v>
      </c>
      <c r="H384" s="1" t="n">
        <v>99.7328</v>
      </c>
    </row>
    <row r="385" customFormat="false" ht="16.15" hidden="false" customHeight="false" outlineLevel="0" collapsed="false">
      <c r="A385" s="1" t="n">
        <v>382</v>
      </c>
      <c r="B385" s="1" t="n">
        <v>203</v>
      </c>
      <c r="C385" s="1" t="n">
        <v>239</v>
      </c>
      <c r="D385" s="1" t="n">
        <v>1.17734</v>
      </c>
      <c r="E385" s="1" t="n">
        <v>0.798559</v>
      </c>
      <c r="F385" s="1" t="n">
        <v>221</v>
      </c>
      <c r="G385" s="1" t="n">
        <v>0.270877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254</v>
      </c>
      <c r="C386" s="1" t="n">
        <v>290</v>
      </c>
      <c r="D386" s="1" t="n">
        <v>1.14173</v>
      </c>
      <c r="E386" s="1" t="n">
        <v>0.844995</v>
      </c>
      <c r="F386" s="1" t="n">
        <v>697</v>
      </c>
      <c r="G386" s="1" t="n">
        <v>0.0775983</v>
      </c>
      <c r="H386" s="1" t="n">
        <v>56.1732</v>
      </c>
    </row>
    <row r="387" customFormat="false" ht="16.15" hidden="false" customHeight="false" outlineLevel="0" collapsed="false">
      <c r="A387" s="1" t="n">
        <v>384</v>
      </c>
      <c r="B387" s="1" t="n">
        <v>194</v>
      </c>
      <c r="C387" s="1" t="n">
        <v>298</v>
      </c>
      <c r="D387" s="1" t="n">
        <v>1.53608</v>
      </c>
      <c r="E387" s="1" t="n">
        <v>0.58677</v>
      </c>
      <c r="F387" s="1" t="n">
        <v>192</v>
      </c>
      <c r="G387" s="1" t="n">
        <v>0.185866</v>
      </c>
      <c r="H387" s="1" t="n">
        <v>0</v>
      </c>
    </row>
    <row r="388" customFormat="false" ht="16.15" hidden="false" customHeight="false" outlineLevel="0" collapsed="false">
      <c r="A388" s="1" t="n">
        <v>385</v>
      </c>
      <c r="B388" s="1" t="n">
        <v>253</v>
      </c>
      <c r="C388" s="1" t="n">
        <v>268</v>
      </c>
      <c r="D388" s="1" t="n">
        <v>1.05929</v>
      </c>
      <c r="E388" s="1" t="n">
        <v>0.894408</v>
      </c>
      <c r="F388" s="1" t="n">
        <v>584</v>
      </c>
      <c r="G388" s="1" t="n">
        <v>0.120063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217</v>
      </c>
      <c r="C389" s="1" t="n">
        <v>223</v>
      </c>
      <c r="D389" s="1" t="n">
        <v>1.02765</v>
      </c>
      <c r="E389" s="1" t="n">
        <v>0.963126</v>
      </c>
      <c r="F389" s="1" t="n">
        <v>487</v>
      </c>
      <c r="G389" s="1" t="n">
        <v>0.0605061</v>
      </c>
      <c r="H389" s="1" t="n">
        <v>410.171</v>
      </c>
    </row>
    <row r="390" customFormat="false" ht="16.15" hidden="false" customHeight="false" outlineLevel="0" collapsed="false">
      <c r="A390" s="1" t="n">
        <v>387</v>
      </c>
      <c r="B390" s="1" t="n">
        <v>173</v>
      </c>
      <c r="C390" s="1" t="n">
        <v>174</v>
      </c>
      <c r="D390" s="1" t="n">
        <v>1.00578</v>
      </c>
      <c r="E390" s="1" t="n">
        <v>0.982311</v>
      </c>
      <c r="F390" s="1" t="n">
        <v>9036</v>
      </c>
      <c r="G390" s="1" t="n">
        <v>0.0349459</v>
      </c>
      <c r="H390" s="1" t="n">
        <v>54.959</v>
      </c>
    </row>
    <row r="391" customFormat="false" ht="16.15" hidden="false" customHeight="false" outlineLevel="0" collapsed="false">
      <c r="A391" s="1" t="n">
        <v>388</v>
      </c>
      <c r="B391" s="1" t="n">
        <v>246</v>
      </c>
      <c r="C391" s="1" t="n">
        <v>334</v>
      </c>
      <c r="D391" s="1" t="n">
        <v>1.35772</v>
      </c>
      <c r="E391" s="1" t="n">
        <v>0.671105</v>
      </c>
      <c r="F391" s="1" t="n">
        <v>217</v>
      </c>
      <c r="G391" s="1" t="n">
        <v>0.218106</v>
      </c>
      <c r="H391" s="1" t="n">
        <v>0</v>
      </c>
    </row>
    <row r="392" customFormat="false" ht="16.15" hidden="false" customHeight="false" outlineLevel="0" collapsed="false">
      <c r="A392" s="1" t="n">
        <v>389</v>
      </c>
      <c r="B392" s="1" t="n">
        <v>267</v>
      </c>
      <c r="C392" s="1" t="n">
        <v>302</v>
      </c>
      <c r="D392" s="1" t="n">
        <v>1.13109</v>
      </c>
      <c r="E392" s="1" t="n">
        <v>0.806618</v>
      </c>
      <c r="F392" s="1" t="n">
        <v>431</v>
      </c>
      <c r="G392" s="1" t="n">
        <v>0.123151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273</v>
      </c>
      <c r="C393" s="1" t="n">
        <v>306</v>
      </c>
      <c r="D393" s="1" t="n">
        <v>1.12088</v>
      </c>
      <c r="E393" s="1" t="n">
        <v>0.831051</v>
      </c>
      <c r="F393" s="1" t="n">
        <v>804</v>
      </c>
      <c r="G393" s="1" t="n">
        <v>0.14252</v>
      </c>
      <c r="H393" s="1" t="n">
        <v>0</v>
      </c>
    </row>
    <row r="394" customFormat="false" ht="16.15" hidden="false" customHeight="false" outlineLevel="0" collapsed="false">
      <c r="A394" s="1" t="n">
        <v>391</v>
      </c>
      <c r="B394" s="1" t="n">
        <v>246</v>
      </c>
      <c r="C394" s="1" t="n">
        <v>350</v>
      </c>
      <c r="D394" s="1" t="n">
        <v>1.42276</v>
      </c>
      <c r="E394" s="1" t="n">
        <v>0.599698</v>
      </c>
      <c r="F394" s="1" t="n">
        <v>317</v>
      </c>
      <c r="G394" s="1" t="n">
        <v>0.0731374</v>
      </c>
      <c r="H394" s="1" t="n">
        <v>0</v>
      </c>
    </row>
    <row r="395" customFormat="false" ht="16.15" hidden="false" customHeight="false" outlineLevel="0" collapsed="false">
      <c r="A395" s="1" t="n">
        <v>392</v>
      </c>
      <c r="B395" s="1" t="n">
        <v>250</v>
      </c>
      <c r="C395" s="1" t="n">
        <v>277</v>
      </c>
      <c r="D395" s="1" t="n">
        <v>1.108</v>
      </c>
      <c r="E395" s="1" t="n">
        <v>0.861332</v>
      </c>
      <c r="F395" s="1" t="n">
        <v>592</v>
      </c>
      <c r="G395" s="1" t="n">
        <v>0.179425</v>
      </c>
      <c r="H395" s="1" t="n">
        <v>0</v>
      </c>
    </row>
    <row r="396" customFormat="false" ht="16.15" hidden="false" customHeight="false" outlineLevel="0" collapsed="false">
      <c r="A396" s="1" t="n">
        <v>393</v>
      </c>
      <c r="B396" s="1" t="n">
        <v>214</v>
      </c>
      <c r="C396" s="1" t="n">
        <v>220</v>
      </c>
      <c r="D396" s="1" t="n">
        <v>1.02804</v>
      </c>
      <c r="E396" s="1" t="n">
        <v>0.94705</v>
      </c>
      <c r="F396" s="1" t="n">
        <v>482</v>
      </c>
      <c r="G396" s="1" t="n">
        <v>0.145094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229</v>
      </c>
      <c r="C397" s="1" t="n">
        <v>233</v>
      </c>
      <c r="D397" s="1" t="n">
        <v>1.01747</v>
      </c>
      <c r="E397" s="1" t="n">
        <v>0.963962</v>
      </c>
      <c r="F397" s="1" t="n">
        <v>1159</v>
      </c>
      <c r="G397" s="1" t="n">
        <v>0.206301</v>
      </c>
      <c r="H397" s="1" t="n">
        <v>95.3387</v>
      </c>
    </row>
    <row r="398" customFormat="false" ht="16.15" hidden="false" customHeight="false" outlineLevel="0" collapsed="false">
      <c r="A398" s="1" t="n">
        <v>395</v>
      </c>
      <c r="B398" s="1" t="n">
        <v>246</v>
      </c>
      <c r="C398" s="1" t="n">
        <v>267</v>
      </c>
      <c r="D398" s="1" t="n">
        <v>1.08537</v>
      </c>
      <c r="E398" s="1" t="n">
        <v>0.86707</v>
      </c>
      <c r="F398" s="1" t="n">
        <v>155</v>
      </c>
      <c r="G398" s="1" t="n">
        <v>0.201038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226</v>
      </c>
      <c r="C399" s="1" t="n">
        <v>235</v>
      </c>
      <c r="D399" s="1" t="n">
        <v>1.03982</v>
      </c>
      <c r="E399" s="1" t="n">
        <v>0.925848</v>
      </c>
      <c r="F399" s="1" t="n">
        <v>292</v>
      </c>
      <c r="G399" s="1" t="n">
        <v>0.371755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266</v>
      </c>
      <c r="C400" s="1" t="n">
        <v>286</v>
      </c>
      <c r="D400" s="1" t="n">
        <v>1.07519</v>
      </c>
      <c r="E400" s="1" t="n">
        <v>0.908275</v>
      </c>
      <c r="F400" s="1" t="n">
        <v>554</v>
      </c>
      <c r="G400" s="1" t="n">
        <v>0.0794761</v>
      </c>
      <c r="H400" s="1" t="n">
        <v>497.068</v>
      </c>
    </row>
    <row r="401" customFormat="false" ht="16.15" hidden="false" customHeight="false" outlineLevel="0" collapsed="false">
      <c r="A401" s="1" t="n">
        <v>398</v>
      </c>
      <c r="B401" s="1" t="n">
        <v>283</v>
      </c>
      <c r="C401" s="1" t="n">
        <v>285</v>
      </c>
      <c r="D401" s="1" t="n">
        <v>1.00707</v>
      </c>
      <c r="E401" s="1" t="n">
        <v>0.986265</v>
      </c>
      <c r="F401" s="1" t="n">
        <v>6062</v>
      </c>
      <c r="G401" s="1" t="n">
        <v>0.0673086</v>
      </c>
      <c r="H401" s="1" t="n">
        <v>3.52638</v>
      </c>
    </row>
    <row r="402" customFormat="false" ht="16.15" hidden="false" customHeight="false" outlineLevel="0" collapsed="false">
      <c r="A402" s="1" t="n">
        <v>399</v>
      </c>
      <c r="B402" s="1" t="n">
        <v>214</v>
      </c>
      <c r="C402" s="1" t="n">
        <v>243</v>
      </c>
      <c r="D402" s="1" t="n">
        <v>1.13551</v>
      </c>
      <c r="E402" s="1" t="n">
        <v>0.845585</v>
      </c>
      <c r="F402" s="1" t="n">
        <v>140</v>
      </c>
      <c r="G402" s="1" t="n">
        <v>0.201087</v>
      </c>
      <c r="H402" s="1" t="n">
        <v>0</v>
      </c>
    </row>
    <row r="403" customFormat="false" ht="16.15" hidden="false" customHeight="false" outlineLevel="0" collapsed="false">
      <c r="A403" s="1" t="n">
        <v>400</v>
      </c>
      <c r="B403" s="1" t="n">
        <v>226</v>
      </c>
      <c r="C403" s="1" t="n">
        <v>243</v>
      </c>
      <c r="D403" s="1" t="n">
        <v>1.07522</v>
      </c>
      <c r="E403" s="1" t="n">
        <v>0.876261</v>
      </c>
      <c r="F403" s="1" t="n">
        <v>300</v>
      </c>
      <c r="G403" s="1" t="n">
        <v>0.261074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222</v>
      </c>
      <c r="C404" s="1" t="n">
        <v>283</v>
      </c>
      <c r="D404" s="1" t="n">
        <v>1.27477</v>
      </c>
      <c r="E404" s="1" t="n">
        <v>0.745166</v>
      </c>
      <c r="F404" s="1" t="n">
        <v>187</v>
      </c>
      <c r="G404" s="1" t="n">
        <v>0.129744</v>
      </c>
      <c r="H404" s="1" t="n">
        <v>45.09</v>
      </c>
    </row>
    <row r="405" customFormat="false" ht="16.15" hidden="false" customHeight="false" outlineLevel="0" collapsed="false">
      <c r="A405" s="1" t="n">
        <v>402</v>
      </c>
      <c r="B405" s="1" t="n">
        <v>261</v>
      </c>
      <c r="C405" s="1" t="n">
        <v>264</v>
      </c>
      <c r="D405" s="1" t="n">
        <v>1.01149</v>
      </c>
      <c r="E405" s="1" t="n">
        <v>0.978488</v>
      </c>
      <c r="F405" s="1" t="n">
        <v>1862</v>
      </c>
      <c r="G405" s="1" t="n">
        <v>0.057083</v>
      </c>
      <c r="H405" s="1" t="n">
        <v>71.8966</v>
      </c>
    </row>
    <row r="406" customFormat="false" ht="16.15" hidden="false" customHeight="false" outlineLevel="0" collapsed="false">
      <c r="A406" s="1" t="n">
        <v>403</v>
      </c>
      <c r="B406" s="1" t="n">
        <v>244</v>
      </c>
      <c r="C406" s="1" t="n">
        <v>260</v>
      </c>
      <c r="D406" s="1" t="n">
        <v>1.06557</v>
      </c>
      <c r="E406" s="1" t="n">
        <v>0.883246</v>
      </c>
      <c r="F406" s="1" t="n">
        <v>413</v>
      </c>
      <c r="G406" s="1" t="n">
        <v>0.231598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216</v>
      </c>
      <c r="C407" s="1" t="n">
        <v>222</v>
      </c>
      <c r="D407" s="1" t="n">
        <v>1.02778</v>
      </c>
      <c r="E407" s="1" t="n">
        <v>0.949005</v>
      </c>
      <c r="F407" s="1" t="n">
        <v>270</v>
      </c>
      <c r="G407" s="1" t="n">
        <v>0.106354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243</v>
      </c>
      <c r="C408" s="1" t="n">
        <v>261</v>
      </c>
      <c r="D408" s="1" t="n">
        <v>1.07407</v>
      </c>
      <c r="E408" s="1" t="n">
        <v>0.912579</v>
      </c>
      <c r="F408" s="1" t="n">
        <v>471</v>
      </c>
      <c r="G408" s="1" t="n">
        <v>0.0790582</v>
      </c>
      <c r="H408" s="1" t="n">
        <v>0</v>
      </c>
    </row>
    <row r="409" customFormat="false" ht="16.15" hidden="false" customHeight="false" outlineLevel="0" collapsed="false">
      <c r="A409" s="1" t="n">
        <v>406</v>
      </c>
      <c r="B409" s="1" t="n">
        <v>198</v>
      </c>
      <c r="C409" s="1" t="n">
        <v>203</v>
      </c>
      <c r="D409" s="1" t="n">
        <v>1.02525</v>
      </c>
      <c r="E409" s="1" t="n">
        <v>0.949872</v>
      </c>
      <c r="F409" s="1" t="n">
        <v>737</v>
      </c>
      <c r="G409" s="1" t="n">
        <v>0.27456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262</v>
      </c>
      <c r="C410" s="1" t="n">
        <v>293</v>
      </c>
      <c r="D410" s="1" t="n">
        <v>1.11832</v>
      </c>
      <c r="E410" s="1" t="n">
        <v>0.813673</v>
      </c>
      <c r="F410" s="1" t="n">
        <v>407</v>
      </c>
      <c r="G410" s="1" t="n">
        <v>0.0697649</v>
      </c>
      <c r="H410" s="1" t="n">
        <v>0</v>
      </c>
    </row>
    <row r="411" customFormat="false" ht="16.15" hidden="false" customHeight="false" outlineLevel="0" collapsed="false">
      <c r="A411" s="1" t="n">
        <v>408</v>
      </c>
      <c r="B411" s="1" t="n">
        <v>225</v>
      </c>
      <c r="C411" s="1" t="n">
        <v>237</v>
      </c>
      <c r="D411" s="1" t="n">
        <v>1.05333</v>
      </c>
      <c r="E411" s="1" t="n">
        <v>0.921468</v>
      </c>
      <c r="F411" s="1" t="n">
        <v>292</v>
      </c>
      <c r="G411" s="1" t="n">
        <v>0.138698</v>
      </c>
      <c r="H411" s="1" t="n">
        <v>0</v>
      </c>
    </row>
    <row r="412" customFormat="false" ht="16.15" hidden="false" customHeight="false" outlineLevel="0" collapsed="false">
      <c r="A412" s="1" t="n">
        <v>409</v>
      </c>
      <c r="B412" s="1" t="n">
        <v>256</v>
      </c>
      <c r="C412" s="1" t="n">
        <v>258</v>
      </c>
      <c r="D412" s="1" t="n">
        <v>1.00781</v>
      </c>
      <c r="E412" s="1" t="n">
        <v>0.980237</v>
      </c>
      <c r="F412" s="1" t="n">
        <v>16418</v>
      </c>
      <c r="G412" s="1" t="n">
        <v>0.141111</v>
      </c>
      <c r="H412" s="1" t="n">
        <v>28.1416</v>
      </c>
    </row>
    <row r="413" customFormat="false" ht="16.15" hidden="false" customHeight="false" outlineLevel="0" collapsed="false">
      <c r="A413" s="1" t="n">
        <v>410</v>
      </c>
      <c r="B413" s="1" t="n">
        <v>258</v>
      </c>
      <c r="C413" s="1" t="n">
        <v>294</v>
      </c>
      <c r="D413" s="1" t="n">
        <v>1.13953</v>
      </c>
      <c r="E413" s="1" t="n">
        <v>0.821823</v>
      </c>
      <c r="F413" s="1" t="n">
        <v>239</v>
      </c>
      <c r="G413" s="1" t="n">
        <v>0.115077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227</v>
      </c>
      <c r="C414" s="1" t="n">
        <v>289</v>
      </c>
      <c r="D414" s="1" t="n">
        <v>1.27313</v>
      </c>
      <c r="E414" s="1" t="n">
        <v>0.723406</v>
      </c>
      <c r="F414" s="1" t="n">
        <v>178</v>
      </c>
      <c r="G414" s="1" t="n">
        <v>0.103686</v>
      </c>
      <c r="H414" s="1" t="n">
        <v>0</v>
      </c>
    </row>
    <row r="415" customFormat="false" ht="16.15" hidden="false" customHeight="false" outlineLevel="0" collapsed="false">
      <c r="A415" s="1" t="n">
        <v>412</v>
      </c>
      <c r="B415" s="1" t="n">
        <v>232</v>
      </c>
      <c r="C415" s="1" t="n">
        <v>278</v>
      </c>
      <c r="D415" s="1" t="n">
        <v>1.19828</v>
      </c>
      <c r="E415" s="1" t="n">
        <v>0.800128</v>
      </c>
      <c r="F415" s="1" t="n">
        <v>232</v>
      </c>
      <c r="G415" s="1" t="n">
        <v>0.0944858</v>
      </c>
      <c r="H415" s="1" t="n">
        <v>0</v>
      </c>
    </row>
    <row r="416" customFormat="false" ht="16.15" hidden="false" customHeight="false" outlineLevel="0" collapsed="false">
      <c r="A416" s="1" t="n">
        <v>413</v>
      </c>
      <c r="B416" s="1" t="n">
        <v>214</v>
      </c>
      <c r="C416" s="1" t="n">
        <v>247</v>
      </c>
      <c r="D416" s="1" t="n">
        <v>1.15421</v>
      </c>
      <c r="E416" s="1" t="n">
        <v>0.820961</v>
      </c>
      <c r="F416" s="1" t="n">
        <v>54</v>
      </c>
      <c r="G416" s="1" t="n">
        <v>0.242914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298</v>
      </c>
      <c r="C417" s="1" t="n">
        <v>318</v>
      </c>
      <c r="D417" s="1" t="n">
        <v>1.06711</v>
      </c>
      <c r="E417" s="1" t="n">
        <v>0.884436</v>
      </c>
      <c r="F417" s="1" t="n">
        <v>1242</v>
      </c>
      <c r="G417" s="1" t="n">
        <v>0.176583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217</v>
      </c>
      <c r="C418" s="1" t="n">
        <v>225</v>
      </c>
      <c r="D418" s="1" t="n">
        <v>1.03687</v>
      </c>
      <c r="E418" s="1" t="n">
        <v>0.935436</v>
      </c>
      <c r="F418" s="1" t="n">
        <v>500</v>
      </c>
      <c r="G418" s="1" t="n">
        <v>0.248669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221</v>
      </c>
      <c r="C419" s="1" t="n">
        <v>267</v>
      </c>
      <c r="D419" s="1" t="n">
        <v>1.20814</v>
      </c>
      <c r="E419" s="1" t="n">
        <v>0.802933</v>
      </c>
      <c r="F419" s="1" t="n">
        <v>240</v>
      </c>
      <c r="G419" s="1" t="n">
        <v>0.117351</v>
      </c>
      <c r="H419" s="1" t="n">
        <v>0</v>
      </c>
    </row>
    <row r="420" customFormat="false" ht="16.15" hidden="false" customHeight="false" outlineLevel="0" collapsed="false">
      <c r="A420" s="1" t="n">
        <v>417</v>
      </c>
      <c r="B420" s="1" t="n">
        <v>230</v>
      </c>
      <c r="C420" s="1" t="n">
        <v>307</v>
      </c>
      <c r="D420" s="1" t="n">
        <v>1.33478</v>
      </c>
      <c r="E420" s="1" t="n">
        <v>0.695183</v>
      </c>
      <c r="F420" s="1" t="n">
        <v>194</v>
      </c>
      <c r="G420" s="1" t="n">
        <v>0.107094</v>
      </c>
      <c r="H420" s="1" t="n">
        <v>0</v>
      </c>
    </row>
    <row r="421" customFormat="false" ht="16.15" hidden="false" customHeight="false" outlineLevel="0" collapsed="false">
      <c r="A421" s="1" t="n">
        <v>418</v>
      </c>
      <c r="B421" s="1" t="n">
        <v>199</v>
      </c>
      <c r="C421" s="1" t="n">
        <v>232</v>
      </c>
      <c r="D421" s="1" t="n">
        <v>1.16583</v>
      </c>
      <c r="E421" s="1" t="n">
        <v>0.827839</v>
      </c>
      <c r="F421" s="1" t="n">
        <v>194</v>
      </c>
      <c r="G421" s="1" t="n">
        <v>0.0997528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230</v>
      </c>
      <c r="C422" s="1" t="n">
        <v>236</v>
      </c>
      <c r="D422" s="1" t="n">
        <v>1.02609</v>
      </c>
      <c r="E422" s="1" t="n">
        <v>0.944787</v>
      </c>
      <c r="F422" s="1" t="n">
        <v>498</v>
      </c>
      <c r="G422" s="1" t="n">
        <v>0.279229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199</v>
      </c>
      <c r="C423" s="1" t="n">
        <v>250</v>
      </c>
      <c r="D423" s="1" t="n">
        <v>1.25628</v>
      </c>
      <c r="E423" s="1" t="n">
        <v>0.749571</v>
      </c>
      <c r="F423" s="1" t="n">
        <v>280</v>
      </c>
      <c r="G423" s="1" t="n">
        <v>0.23869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261</v>
      </c>
      <c r="C424" s="1" t="n">
        <v>263</v>
      </c>
      <c r="D424" s="1" t="n">
        <v>1.00766</v>
      </c>
      <c r="E424" s="1" t="n">
        <v>0.978832</v>
      </c>
      <c r="F424" s="1" t="n">
        <v>65862</v>
      </c>
      <c r="G424" s="1" t="n">
        <v>0.86912</v>
      </c>
      <c r="H424" s="1" t="n">
        <v>29.6006</v>
      </c>
    </row>
    <row r="425" customFormat="false" ht="16.15" hidden="false" customHeight="false" outlineLevel="0" collapsed="false">
      <c r="A425" s="1" t="n">
        <v>422</v>
      </c>
      <c r="B425" s="1" t="n">
        <v>206</v>
      </c>
      <c r="C425" s="1" t="n">
        <v>230</v>
      </c>
      <c r="D425" s="1" t="n">
        <v>1.1165</v>
      </c>
      <c r="E425" s="1" t="n">
        <v>0.848026</v>
      </c>
      <c r="F425" s="1" t="n">
        <v>210</v>
      </c>
      <c r="G425" s="1" t="n">
        <v>0.146024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252</v>
      </c>
      <c r="C426" s="1" t="n">
        <v>263</v>
      </c>
      <c r="D426" s="1" t="n">
        <v>1.04365</v>
      </c>
      <c r="E426" s="1" t="n">
        <v>0.944308</v>
      </c>
      <c r="F426" s="1" t="n">
        <v>1053</v>
      </c>
      <c r="G426" s="1" t="n">
        <v>0.0900951</v>
      </c>
      <c r="H426" s="1" t="n">
        <v>0</v>
      </c>
    </row>
    <row r="427" customFormat="false" ht="16.15" hidden="false" customHeight="false" outlineLevel="0" collapsed="false">
      <c r="A427" s="1" t="n">
        <v>424</v>
      </c>
      <c r="B427" s="1" t="n">
        <v>253</v>
      </c>
      <c r="C427" s="1" t="n">
        <v>306</v>
      </c>
      <c r="D427" s="1" t="n">
        <v>1.20949</v>
      </c>
      <c r="E427" s="1" t="n">
        <v>0.792271</v>
      </c>
      <c r="F427" s="1" t="n">
        <v>273</v>
      </c>
      <c r="G427" s="1" t="n">
        <v>0.0852557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219</v>
      </c>
      <c r="C428" s="1" t="n">
        <v>231</v>
      </c>
      <c r="D428" s="1" t="n">
        <v>1.05479</v>
      </c>
      <c r="E428" s="1" t="n">
        <v>0.91185</v>
      </c>
      <c r="F428" s="1" t="n">
        <v>305</v>
      </c>
      <c r="G428" s="1" t="n">
        <v>0.219813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197</v>
      </c>
      <c r="C429" s="1" t="n">
        <v>478</v>
      </c>
      <c r="D429" s="1" t="n">
        <v>2.4264</v>
      </c>
      <c r="E429" s="1" t="n">
        <v>0.274078</v>
      </c>
      <c r="F429" s="1" t="n">
        <v>43</v>
      </c>
      <c r="G429" s="1" t="n">
        <v>0.0125323</v>
      </c>
      <c r="H429" s="1" t="n">
        <v>495.175</v>
      </c>
    </row>
    <row r="430" customFormat="false" ht="16.15" hidden="false" customHeight="false" outlineLevel="0" collapsed="false">
      <c r="A430" s="1" t="n">
        <v>427</v>
      </c>
      <c r="B430" s="1" t="n">
        <v>249</v>
      </c>
      <c r="C430" s="1" t="n">
        <v>262</v>
      </c>
      <c r="D430" s="1" t="n">
        <v>1.05221</v>
      </c>
      <c r="E430" s="1" t="n">
        <v>0.901098</v>
      </c>
      <c r="F430" s="1" t="n">
        <v>336</v>
      </c>
      <c r="G430" s="1" t="n">
        <v>0.27323</v>
      </c>
      <c r="H430" s="1" t="n">
        <v>0</v>
      </c>
    </row>
    <row r="431" customFormat="false" ht="16.15" hidden="false" customHeight="false" outlineLevel="0" collapsed="false">
      <c r="A431" s="1" t="n">
        <v>428</v>
      </c>
      <c r="B431" s="1" t="n">
        <v>210</v>
      </c>
      <c r="C431" s="1" t="n">
        <v>211</v>
      </c>
      <c r="D431" s="1" t="n">
        <v>1.00476</v>
      </c>
      <c r="E431" s="1" t="n">
        <v>0.985548</v>
      </c>
      <c r="F431" s="1" t="n">
        <v>13863</v>
      </c>
      <c r="G431" s="1" t="n">
        <v>0.0255144</v>
      </c>
      <c r="H431" s="1" t="n">
        <v>1.93086</v>
      </c>
    </row>
    <row r="432" customFormat="false" ht="16.15" hidden="false" customHeight="false" outlineLevel="0" collapsed="false">
      <c r="A432" s="1" t="n">
        <v>429</v>
      </c>
      <c r="B432" s="1" t="n">
        <v>240</v>
      </c>
      <c r="C432" s="1" t="n">
        <v>258</v>
      </c>
      <c r="D432" s="1" t="n">
        <v>1.075</v>
      </c>
      <c r="E432" s="1" t="n">
        <v>0.892359</v>
      </c>
      <c r="F432" s="1" t="n">
        <v>207</v>
      </c>
      <c r="G432" s="1" t="n">
        <v>0.114467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232</v>
      </c>
      <c r="C433" s="1" t="n">
        <v>244</v>
      </c>
      <c r="D433" s="1" t="n">
        <v>1.05172</v>
      </c>
      <c r="E433" s="1" t="n">
        <v>0.91919</v>
      </c>
      <c r="F433" s="1" t="n">
        <v>381</v>
      </c>
      <c r="G433" s="1" t="n">
        <v>0.177435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221</v>
      </c>
      <c r="C434" s="1" t="n">
        <v>226</v>
      </c>
      <c r="D434" s="1" t="n">
        <v>1.02262</v>
      </c>
      <c r="E434" s="1" t="n">
        <v>0.955903</v>
      </c>
      <c r="F434" s="1" t="n">
        <v>442</v>
      </c>
      <c r="G434" s="1" t="n">
        <v>0.11029</v>
      </c>
      <c r="H434" s="1" t="n">
        <v>0</v>
      </c>
    </row>
    <row r="435" customFormat="false" ht="16.15" hidden="false" customHeight="false" outlineLevel="0" collapsed="false">
      <c r="A435" s="1" t="n">
        <v>432</v>
      </c>
      <c r="B435" s="1" t="n">
        <v>258</v>
      </c>
      <c r="C435" s="1" t="n">
        <v>284</v>
      </c>
      <c r="D435" s="1" t="n">
        <v>1.10078</v>
      </c>
      <c r="E435" s="1" t="n">
        <v>0.846863</v>
      </c>
      <c r="F435" s="1" t="n">
        <v>555</v>
      </c>
      <c r="G435" s="1" t="n">
        <v>0.230762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258</v>
      </c>
      <c r="C436" s="1" t="n">
        <v>261</v>
      </c>
      <c r="D436" s="1" t="n">
        <v>1.01163</v>
      </c>
      <c r="E436" s="1" t="n">
        <v>0.972287</v>
      </c>
      <c r="F436" s="1" t="n">
        <v>2357</v>
      </c>
      <c r="G436" s="1" t="n">
        <v>0.0293223</v>
      </c>
      <c r="H436" s="1" t="n">
        <v>100.34</v>
      </c>
    </row>
    <row r="437" customFormat="false" ht="16.15" hidden="false" customHeight="false" outlineLevel="0" collapsed="false">
      <c r="A437" s="1" t="n">
        <v>434</v>
      </c>
      <c r="B437" s="1" t="n">
        <v>188</v>
      </c>
      <c r="C437" s="1" t="n">
        <v>315</v>
      </c>
      <c r="D437" s="1" t="n">
        <v>1.67553</v>
      </c>
      <c r="E437" s="1" t="n">
        <v>0.533424</v>
      </c>
      <c r="F437" s="1" t="n">
        <v>86</v>
      </c>
      <c r="G437" s="1" t="n">
        <v>0.184975</v>
      </c>
      <c r="H437" s="1" t="n">
        <v>0</v>
      </c>
    </row>
    <row r="438" customFormat="false" ht="16.15" hidden="false" customHeight="false" outlineLevel="0" collapsed="false">
      <c r="A438" s="1" t="n">
        <v>435</v>
      </c>
      <c r="B438" s="1" t="n">
        <v>242</v>
      </c>
      <c r="C438" s="1" t="n">
        <v>327</v>
      </c>
      <c r="D438" s="1" t="n">
        <v>1.35124</v>
      </c>
      <c r="E438" s="1" t="n">
        <v>0.662946</v>
      </c>
      <c r="F438" s="1" t="n">
        <v>240</v>
      </c>
      <c r="G438" s="1" t="n">
        <v>0.133151</v>
      </c>
      <c r="H438" s="1" t="n">
        <v>0</v>
      </c>
    </row>
    <row r="439" customFormat="false" ht="16.15" hidden="false" customHeight="false" outlineLevel="0" collapsed="false">
      <c r="A439" s="1" t="n">
        <v>436</v>
      </c>
      <c r="B439" s="1" t="n">
        <v>266</v>
      </c>
      <c r="C439" s="1" t="n">
        <v>275</v>
      </c>
      <c r="D439" s="1" t="n">
        <v>1.03383</v>
      </c>
      <c r="E439" s="1" t="n">
        <v>0.949893</v>
      </c>
      <c r="F439" s="1" t="n">
        <v>2246</v>
      </c>
      <c r="G439" s="1" t="n">
        <v>0.253396</v>
      </c>
      <c r="H439" s="1" t="n">
        <v>548.006</v>
      </c>
    </row>
    <row r="440" customFormat="false" ht="16.15" hidden="false" customHeight="false" outlineLevel="0" collapsed="false">
      <c r="A440" s="1" t="n">
        <v>437</v>
      </c>
      <c r="B440" s="1" t="n">
        <v>234</v>
      </c>
      <c r="C440" s="1" t="n">
        <v>241</v>
      </c>
      <c r="D440" s="1" t="n">
        <v>1.02991</v>
      </c>
      <c r="E440" s="1" t="n">
        <v>0.955448</v>
      </c>
      <c r="F440" s="1" t="n">
        <v>975</v>
      </c>
      <c r="G440" s="1" t="n">
        <v>0.154041</v>
      </c>
      <c r="H440" s="1" t="n">
        <v>140.391</v>
      </c>
    </row>
    <row r="441" customFormat="false" ht="16.15" hidden="false" customHeight="false" outlineLevel="0" collapsed="false">
      <c r="A441" s="1" t="n">
        <v>438</v>
      </c>
      <c r="B441" s="1" t="n">
        <v>217</v>
      </c>
      <c r="C441" s="1" t="n">
        <v>225</v>
      </c>
      <c r="D441" s="1" t="n">
        <v>1.03687</v>
      </c>
      <c r="E441" s="1" t="n">
        <v>0.933436</v>
      </c>
      <c r="F441" s="1" t="n">
        <v>284</v>
      </c>
      <c r="G441" s="1" t="n">
        <v>0.0602801</v>
      </c>
      <c r="H441" s="1" t="n">
        <v>0</v>
      </c>
    </row>
    <row r="442" customFormat="false" ht="16.15" hidden="false" customHeight="false" outlineLevel="0" collapsed="false">
      <c r="A442" s="1" t="n">
        <v>439</v>
      </c>
      <c r="B442" s="1" t="n">
        <v>204</v>
      </c>
      <c r="C442" s="1" t="n">
        <v>213</v>
      </c>
      <c r="D442" s="1" t="n">
        <v>1.04412</v>
      </c>
      <c r="E442" s="1" t="n">
        <v>0.923537</v>
      </c>
      <c r="F442" s="1" t="n">
        <v>78</v>
      </c>
      <c r="G442" s="1" t="n">
        <v>0.261189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266</v>
      </c>
      <c r="C443" s="1" t="n">
        <v>311</v>
      </c>
      <c r="D443" s="1" t="n">
        <v>1.16917</v>
      </c>
      <c r="E443" s="1" t="n">
        <v>0.788686</v>
      </c>
      <c r="F443" s="1" t="n">
        <v>513</v>
      </c>
      <c r="G443" s="1" t="n">
        <v>0.137321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219</v>
      </c>
      <c r="C444" s="1" t="n">
        <v>226</v>
      </c>
      <c r="D444" s="1" t="n">
        <v>1.03196</v>
      </c>
      <c r="E444" s="1" t="n">
        <v>0.936214</v>
      </c>
      <c r="F444" s="1" t="n">
        <v>566</v>
      </c>
      <c r="G444" s="1" t="n">
        <v>0.216873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256</v>
      </c>
      <c r="C445" s="1" t="n">
        <v>265</v>
      </c>
      <c r="D445" s="1" t="n">
        <v>1.03516</v>
      </c>
      <c r="E445" s="1" t="n">
        <v>0.930909</v>
      </c>
      <c r="F445" s="1" t="n">
        <v>802</v>
      </c>
      <c r="G445" s="1" t="n">
        <v>0.0699206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228</v>
      </c>
      <c r="C446" s="1" t="n">
        <v>240</v>
      </c>
      <c r="D446" s="1" t="n">
        <v>1.05263</v>
      </c>
      <c r="E446" s="1" t="n">
        <v>0.915605</v>
      </c>
      <c r="F446" s="1" t="n">
        <v>532</v>
      </c>
      <c r="G446" s="1" t="n">
        <v>0.17784</v>
      </c>
      <c r="H446" s="1" t="n">
        <v>0</v>
      </c>
    </row>
    <row r="447" customFormat="false" ht="16.15" hidden="false" customHeight="false" outlineLevel="0" collapsed="false">
      <c r="A447" s="1" t="n">
        <v>444</v>
      </c>
      <c r="B447" s="1" t="n">
        <v>233</v>
      </c>
      <c r="C447" s="1" t="n">
        <v>259</v>
      </c>
      <c r="D447" s="1" t="n">
        <v>1.11159</v>
      </c>
      <c r="E447" s="1" t="n">
        <v>0.869023</v>
      </c>
      <c r="F447" s="1" t="n">
        <v>193</v>
      </c>
      <c r="G447" s="1" t="n">
        <v>0.190365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227</v>
      </c>
      <c r="C448" s="1" t="n">
        <v>230</v>
      </c>
      <c r="D448" s="1" t="n">
        <v>1.01322</v>
      </c>
      <c r="E448" s="1" t="n">
        <v>0.972553</v>
      </c>
      <c r="F448" s="1" t="n">
        <v>3448</v>
      </c>
      <c r="G448" s="1" t="n">
        <v>0.118156</v>
      </c>
      <c r="H448" s="1" t="n">
        <v>374.425</v>
      </c>
    </row>
    <row r="449" customFormat="false" ht="16.15" hidden="false" customHeight="false" outlineLevel="0" collapsed="false">
      <c r="A449" s="1" t="n">
        <v>446</v>
      </c>
      <c r="B449" s="1" t="n">
        <v>221</v>
      </c>
      <c r="C449" s="1" t="n">
        <v>230</v>
      </c>
      <c r="D449" s="1" t="n">
        <v>1.04072</v>
      </c>
      <c r="E449" s="1" t="n">
        <v>0.933013</v>
      </c>
      <c r="F449" s="1" t="n">
        <v>1107</v>
      </c>
      <c r="G449" s="1" t="n">
        <v>0.220135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246</v>
      </c>
      <c r="C450" s="1" t="n">
        <v>306</v>
      </c>
      <c r="D450" s="1" t="n">
        <v>1.2439</v>
      </c>
      <c r="E450" s="1" t="n">
        <v>0.723349</v>
      </c>
      <c r="F450" s="1" t="n">
        <v>204</v>
      </c>
      <c r="G450" s="1" t="n">
        <v>0.15821</v>
      </c>
      <c r="H450" s="1" t="n">
        <v>0</v>
      </c>
    </row>
    <row r="451" customFormat="false" ht="16.15" hidden="false" customHeight="false" outlineLevel="0" collapsed="false">
      <c r="A451" s="1" t="n">
        <v>448</v>
      </c>
      <c r="B451" s="1" t="n">
        <v>196</v>
      </c>
      <c r="C451" s="1" t="n">
        <v>215</v>
      </c>
      <c r="D451" s="1" t="n">
        <v>1.09694</v>
      </c>
      <c r="E451" s="1" t="n">
        <v>0.897965</v>
      </c>
      <c r="F451" s="1" t="n">
        <v>127</v>
      </c>
      <c r="G451" s="1" t="n">
        <v>0.0690468</v>
      </c>
      <c r="H451" s="1" t="n">
        <v>561.279</v>
      </c>
    </row>
    <row r="452" customFormat="false" ht="16.15" hidden="false" customHeight="false" outlineLevel="0" collapsed="false">
      <c r="A452" s="1" t="n">
        <v>449</v>
      </c>
      <c r="B452" s="1" t="n">
        <v>220</v>
      </c>
      <c r="C452" s="1" t="n">
        <v>249</v>
      </c>
      <c r="D452" s="1" t="n">
        <v>1.13182</v>
      </c>
      <c r="E452" s="1" t="n">
        <v>0.841368</v>
      </c>
      <c r="F452" s="1" t="n">
        <v>173</v>
      </c>
      <c r="G452" s="1" t="n">
        <v>0.120008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225</v>
      </c>
      <c r="C453" s="1" t="n">
        <v>231</v>
      </c>
      <c r="D453" s="1" t="n">
        <v>1.02667</v>
      </c>
      <c r="E453" s="1" t="n">
        <v>0.947991</v>
      </c>
      <c r="F453" s="1" t="n">
        <v>351</v>
      </c>
      <c r="G453" s="1" t="n">
        <v>0.121277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221</v>
      </c>
      <c r="C454" s="1" t="n">
        <v>246</v>
      </c>
      <c r="D454" s="1" t="n">
        <v>1.11312</v>
      </c>
      <c r="E454" s="1" t="n">
        <v>0.8472</v>
      </c>
      <c r="F454" s="1" t="n">
        <v>353</v>
      </c>
      <c r="G454" s="1" t="n">
        <v>0.206221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283</v>
      </c>
      <c r="C455" s="1" t="n">
        <v>331</v>
      </c>
      <c r="D455" s="1" t="n">
        <v>1.16961</v>
      </c>
      <c r="E455" s="1" t="n">
        <v>0.740565</v>
      </c>
      <c r="F455" s="1" t="n">
        <v>1236</v>
      </c>
      <c r="G455" s="1" t="n">
        <v>0.00894219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213</v>
      </c>
      <c r="C456" s="1" t="n">
        <v>215</v>
      </c>
      <c r="D456" s="1" t="n">
        <v>1.00939</v>
      </c>
      <c r="E456" s="1" t="n">
        <v>0.975472</v>
      </c>
      <c r="F456" s="1" t="n">
        <v>284</v>
      </c>
      <c r="G456" s="1" t="n">
        <v>0.103663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230</v>
      </c>
      <c r="C457" s="1" t="n">
        <v>236</v>
      </c>
      <c r="D457" s="1" t="n">
        <v>1.02609</v>
      </c>
      <c r="E457" s="1" t="n">
        <v>0.963059</v>
      </c>
      <c r="F457" s="1" t="n">
        <v>496</v>
      </c>
      <c r="G457" s="1" t="n">
        <v>0.232292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259</v>
      </c>
      <c r="C458" s="1" t="n">
        <v>260</v>
      </c>
      <c r="D458" s="1" t="n">
        <v>1.00386</v>
      </c>
      <c r="E458" s="1" t="n">
        <v>0.988485</v>
      </c>
      <c r="F458" s="1" t="n">
        <v>87002</v>
      </c>
      <c r="G458" s="1" t="n">
        <v>0.716211</v>
      </c>
      <c r="H458" s="1" t="n">
        <v>464.183</v>
      </c>
    </row>
    <row r="459" customFormat="false" ht="16.15" hidden="false" customHeight="false" outlineLevel="0" collapsed="false">
      <c r="A459" s="1" t="n">
        <v>456</v>
      </c>
      <c r="B459" s="1" t="n">
        <v>230</v>
      </c>
      <c r="C459" s="1" t="n">
        <v>235</v>
      </c>
      <c r="D459" s="1" t="n">
        <v>1.02174</v>
      </c>
      <c r="E459" s="1" t="n">
        <v>0.966172</v>
      </c>
      <c r="F459" s="1" t="n">
        <v>843</v>
      </c>
      <c r="G459" s="1" t="n">
        <v>0.177028</v>
      </c>
      <c r="H459" s="1" t="n">
        <v>420.822</v>
      </c>
    </row>
    <row r="460" customFormat="false" ht="16.15" hidden="false" customHeight="false" outlineLevel="0" collapsed="false">
      <c r="A460" s="1" t="n">
        <v>457</v>
      </c>
      <c r="B460" s="1" t="n">
        <v>218</v>
      </c>
      <c r="C460" s="1" t="n">
        <v>245</v>
      </c>
      <c r="D460" s="1" t="n">
        <v>1.12385</v>
      </c>
      <c r="E460" s="1" t="n">
        <v>0.849597</v>
      </c>
      <c r="F460" s="1" t="n">
        <v>226</v>
      </c>
      <c r="G460" s="1" t="n">
        <v>0.0981461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243</v>
      </c>
      <c r="C461" s="1" t="n">
        <v>253</v>
      </c>
      <c r="D461" s="1" t="n">
        <v>1.04115</v>
      </c>
      <c r="E461" s="1" t="n">
        <v>0.931742</v>
      </c>
      <c r="F461" s="1" t="n">
        <v>302</v>
      </c>
      <c r="G461" s="1" t="n">
        <v>0.0499084</v>
      </c>
      <c r="H461" s="1" t="n">
        <v>195.409</v>
      </c>
    </row>
    <row r="462" customFormat="false" ht="16.15" hidden="false" customHeight="false" outlineLevel="0" collapsed="false">
      <c r="A462" s="1" t="n">
        <v>459</v>
      </c>
      <c r="B462" s="1" t="n">
        <v>240</v>
      </c>
      <c r="C462" s="1" t="n">
        <v>280</v>
      </c>
      <c r="D462" s="1" t="n">
        <v>1.16667</v>
      </c>
      <c r="E462" s="1" t="n">
        <v>0.785112</v>
      </c>
      <c r="F462" s="1" t="n">
        <v>246</v>
      </c>
      <c r="G462" s="1" t="n">
        <v>0.164991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228</v>
      </c>
      <c r="C463" s="1" t="n">
        <v>358</v>
      </c>
      <c r="D463" s="1" t="n">
        <v>1.57018</v>
      </c>
      <c r="E463" s="1" t="n">
        <v>0.540944</v>
      </c>
      <c r="F463" s="1" t="n">
        <v>193</v>
      </c>
      <c r="G463" s="1" t="n">
        <v>0.15892</v>
      </c>
      <c r="H463" s="1" t="n">
        <v>446.359</v>
      </c>
    </row>
    <row r="464" customFormat="false" ht="16.15" hidden="false" customHeight="false" outlineLevel="0" collapsed="false">
      <c r="A464" s="1" t="n">
        <v>461</v>
      </c>
      <c r="B464" s="1" t="n">
        <v>190</v>
      </c>
      <c r="C464" s="1" t="n">
        <v>245</v>
      </c>
      <c r="D464" s="1" t="n">
        <v>1.28947</v>
      </c>
      <c r="E464" s="1" t="n">
        <v>0.715026</v>
      </c>
      <c r="F464" s="1" t="n">
        <v>141</v>
      </c>
      <c r="G464" s="1" t="n">
        <v>0.188053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237</v>
      </c>
      <c r="C465" s="1" t="n">
        <v>239</v>
      </c>
      <c r="D465" s="1" t="n">
        <v>1.00844</v>
      </c>
      <c r="E465" s="1" t="n">
        <v>0.981457</v>
      </c>
      <c r="F465" s="1" t="n">
        <v>455</v>
      </c>
      <c r="G465" s="1" t="n">
        <v>0.0237645</v>
      </c>
      <c r="H465" s="1" t="n">
        <v>139.896</v>
      </c>
    </row>
    <row r="466" customFormat="false" ht="16.15" hidden="false" customHeight="false" outlineLevel="0" collapsed="false">
      <c r="A466" s="1" t="n">
        <v>463</v>
      </c>
      <c r="B466" s="1" t="n">
        <v>222</v>
      </c>
      <c r="C466" s="1" t="n">
        <v>223</v>
      </c>
      <c r="D466" s="1" t="n">
        <v>1.0045</v>
      </c>
      <c r="E466" s="1" t="n">
        <v>0.990393</v>
      </c>
      <c r="F466" s="1" t="n">
        <v>2627</v>
      </c>
      <c r="G466" s="1" t="n">
        <v>0.497024</v>
      </c>
      <c r="H466" s="1" t="n">
        <v>22.8386</v>
      </c>
    </row>
    <row r="467" customFormat="false" ht="16.15" hidden="false" customHeight="false" outlineLevel="0" collapsed="false">
      <c r="A467" s="1" t="n">
        <v>464</v>
      </c>
      <c r="B467" s="1" t="n">
        <v>232</v>
      </c>
      <c r="C467" s="1" t="n">
        <v>238</v>
      </c>
      <c r="D467" s="1" t="n">
        <v>1.02586</v>
      </c>
      <c r="E467" s="1" t="n">
        <v>0.966348</v>
      </c>
      <c r="F467" s="1" t="n">
        <v>1172</v>
      </c>
      <c r="G467" s="1" t="n">
        <v>0.246819</v>
      </c>
      <c r="H467" s="1" t="n">
        <v>96.9138</v>
      </c>
    </row>
    <row r="468" customFormat="false" ht="16.15" hidden="false" customHeight="false" outlineLevel="0" collapsed="false">
      <c r="A468" s="1" t="n">
        <v>465</v>
      </c>
      <c r="B468" s="1" t="n">
        <v>186</v>
      </c>
      <c r="C468" s="1" t="n">
        <v>231</v>
      </c>
      <c r="D468" s="1" t="n">
        <v>1.24194</v>
      </c>
      <c r="E468" s="1" t="n">
        <v>0.71979</v>
      </c>
      <c r="F468" s="1" t="n">
        <v>49</v>
      </c>
      <c r="G468" s="1" t="n">
        <v>0.28885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224</v>
      </c>
      <c r="C469" s="1" t="n">
        <v>330</v>
      </c>
      <c r="D469" s="1" t="n">
        <v>1.47321</v>
      </c>
      <c r="E469" s="1" t="n">
        <v>0.603159</v>
      </c>
      <c r="F469" s="1" t="n">
        <v>118</v>
      </c>
      <c r="G469" s="1" t="n">
        <v>0.0606866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211</v>
      </c>
      <c r="C470" s="1" t="n">
        <v>219</v>
      </c>
      <c r="D470" s="1" t="n">
        <v>1.03791</v>
      </c>
      <c r="E470" s="1" t="n">
        <v>0.939223</v>
      </c>
      <c r="F470" s="1" t="n">
        <v>284</v>
      </c>
      <c r="G470" s="1" t="n">
        <v>0.165688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223</v>
      </c>
      <c r="C471" s="1" t="n">
        <v>228</v>
      </c>
      <c r="D471" s="1" t="n">
        <v>1.02242</v>
      </c>
      <c r="E471" s="1" t="n">
        <v>0.96594</v>
      </c>
      <c r="F471" s="1" t="n">
        <v>673</v>
      </c>
      <c r="G471" s="1" t="n">
        <v>0.104399</v>
      </c>
      <c r="H471" s="1" t="n">
        <v>0</v>
      </c>
    </row>
    <row r="472" customFormat="false" ht="16.15" hidden="false" customHeight="false" outlineLevel="0" collapsed="false">
      <c r="A472" s="1" t="n">
        <v>469</v>
      </c>
      <c r="B472" s="1" t="n">
        <v>237</v>
      </c>
      <c r="C472" s="1" t="n">
        <v>247</v>
      </c>
      <c r="D472" s="1" t="n">
        <v>1.04219</v>
      </c>
      <c r="E472" s="1" t="n">
        <v>0.917282</v>
      </c>
      <c r="F472" s="1" t="n">
        <v>412</v>
      </c>
      <c r="G472" s="1" t="n">
        <v>0.270952</v>
      </c>
      <c r="H472" s="1" t="n">
        <v>0</v>
      </c>
    </row>
    <row r="473" customFormat="false" ht="16.15" hidden="false" customHeight="false" outlineLevel="0" collapsed="false">
      <c r="A473" s="1" t="n">
        <v>470</v>
      </c>
      <c r="B473" s="1" t="n">
        <v>215</v>
      </c>
      <c r="C473" s="1" t="n">
        <v>229</v>
      </c>
      <c r="D473" s="1" t="n">
        <v>1.06512</v>
      </c>
      <c r="E473" s="1" t="n">
        <v>0.906225</v>
      </c>
      <c r="F473" s="1" t="n">
        <v>683</v>
      </c>
      <c r="G473" s="1" t="n">
        <v>0.0924679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261</v>
      </c>
      <c r="C474" s="1" t="n">
        <v>263</v>
      </c>
      <c r="D474" s="1" t="n">
        <v>1.00766</v>
      </c>
      <c r="E474" s="1" t="n">
        <v>0.980598</v>
      </c>
      <c r="F474" s="1" t="n">
        <v>68557</v>
      </c>
      <c r="G474" s="1" t="n">
        <v>0.236886</v>
      </c>
      <c r="H474" s="1" t="n">
        <v>137.347</v>
      </c>
    </row>
    <row r="475" customFormat="false" ht="16.15" hidden="false" customHeight="false" outlineLevel="0" collapsed="false">
      <c r="A475" s="1" t="n">
        <v>472</v>
      </c>
      <c r="B475" s="1" t="n">
        <v>279</v>
      </c>
      <c r="C475" s="1" t="n">
        <v>320</v>
      </c>
      <c r="D475" s="1" t="n">
        <v>1.14695</v>
      </c>
      <c r="E475" s="1" t="n">
        <v>0.81079</v>
      </c>
      <c r="F475" s="1" t="n">
        <v>785</v>
      </c>
      <c r="G475" s="1" t="n">
        <v>0.0590971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242</v>
      </c>
      <c r="C476" s="1" t="n">
        <v>271</v>
      </c>
      <c r="D476" s="1" t="n">
        <v>1.11983</v>
      </c>
      <c r="E476" s="1" t="n">
        <v>0.862263</v>
      </c>
      <c r="F476" s="1" t="n">
        <v>334</v>
      </c>
      <c r="G476" s="1" t="n">
        <v>0.252199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241</v>
      </c>
      <c r="C477" s="1" t="n">
        <v>247</v>
      </c>
      <c r="D477" s="1" t="n">
        <v>1.0249</v>
      </c>
      <c r="E477" s="1" t="n">
        <v>0.945504</v>
      </c>
      <c r="F477" s="1" t="n">
        <v>478</v>
      </c>
      <c r="G477" s="1" t="n">
        <v>0.190047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241</v>
      </c>
      <c r="C478" s="1" t="n">
        <v>446</v>
      </c>
      <c r="D478" s="1" t="n">
        <v>1.85062</v>
      </c>
      <c r="E478" s="1" t="n">
        <v>0.472305</v>
      </c>
      <c r="F478" s="1" t="n">
        <v>177</v>
      </c>
      <c r="G478" s="1" t="n">
        <v>0.0683555</v>
      </c>
      <c r="H478" s="1" t="n">
        <v>311.235</v>
      </c>
    </row>
    <row r="479" customFormat="false" ht="16.15" hidden="false" customHeight="false" outlineLevel="0" collapsed="false">
      <c r="A479" s="1" t="n">
        <v>476</v>
      </c>
      <c r="B479" s="1" t="n">
        <v>227</v>
      </c>
      <c r="C479" s="1" t="n">
        <v>231</v>
      </c>
      <c r="D479" s="1" t="n">
        <v>1.01762</v>
      </c>
      <c r="E479" s="1" t="n">
        <v>0.972701</v>
      </c>
      <c r="F479" s="1" t="n">
        <v>1765</v>
      </c>
      <c r="G479" s="1" t="n">
        <v>0.187723</v>
      </c>
      <c r="H479" s="1" t="n">
        <v>309.27</v>
      </c>
    </row>
    <row r="480" customFormat="false" ht="16.15" hidden="false" customHeight="false" outlineLevel="0" collapsed="false">
      <c r="A480" s="1" t="n">
        <v>477</v>
      </c>
      <c r="B480" s="1" t="n">
        <v>249</v>
      </c>
      <c r="C480" s="1" t="n">
        <v>306</v>
      </c>
      <c r="D480" s="1" t="n">
        <v>1.22892</v>
      </c>
      <c r="E480" s="1" t="n">
        <v>0.758998</v>
      </c>
      <c r="F480" s="1" t="n">
        <v>116</v>
      </c>
      <c r="G480" s="1" t="n">
        <v>0.024184</v>
      </c>
      <c r="H480" s="1" t="n">
        <v>0</v>
      </c>
    </row>
    <row r="481" customFormat="false" ht="16.15" hidden="false" customHeight="false" outlineLevel="0" collapsed="false">
      <c r="A481" s="1" t="n">
        <v>478</v>
      </c>
      <c r="B481" s="1" t="n">
        <v>241</v>
      </c>
      <c r="C481" s="1" t="n">
        <v>257</v>
      </c>
      <c r="D481" s="1" t="n">
        <v>1.06639</v>
      </c>
      <c r="E481" s="1" t="n">
        <v>0.889649</v>
      </c>
      <c r="F481" s="1" t="n">
        <v>181</v>
      </c>
      <c r="G481" s="1" t="n">
        <v>0.226781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283</v>
      </c>
      <c r="C482" s="1" t="n">
        <v>317</v>
      </c>
      <c r="D482" s="1" t="n">
        <v>1.12014</v>
      </c>
      <c r="E482" s="1" t="n">
        <v>0.837747</v>
      </c>
      <c r="F482" s="1" t="n">
        <v>582</v>
      </c>
      <c r="G482" s="1" t="n">
        <v>0.108686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227</v>
      </c>
      <c r="C483" s="1" t="n">
        <v>269</v>
      </c>
      <c r="D483" s="1" t="n">
        <v>1.18502</v>
      </c>
      <c r="E483" s="1" t="n">
        <v>0.79008</v>
      </c>
      <c r="F483" s="1" t="n">
        <v>211</v>
      </c>
      <c r="G483" s="1" t="n">
        <v>0.0902031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268</v>
      </c>
      <c r="C484" s="1" t="n">
        <v>276</v>
      </c>
      <c r="D484" s="1" t="n">
        <v>1.02985</v>
      </c>
      <c r="E484" s="1" t="n">
        <v>0.949711</v>
      </c>
      <c r="F484" s="1" t="n">
        <v>3861</v>
      </c>
      <c r="G484" s="1" t="n">
        <v>0.160171</v>
      </c>
      <c r="H484" s="1" t="n">
        <v>367.699</v>
      </c>
    </row>
    <row r="485" customFormat="false" ht="16.15" hidden="false" customHeight="false" outlineLevel="0" collapsed="false">
      <c r="A485" s="1" t="n">
        <v>482</v>
      </c>
      <c r="B485" s="1" t="n">
        <v>247</v>
      </c>
      <c r="C485" s="1" t="n">
        <v>310</v>
      </c>
      <c r="D485" s="1" t="n">
        <v>1.25506</v>
      </c>
      <c r="E485" s="1" t="n">
        <v>0.738452</v>
      </c>
      <c r="F485" s="1" t="n">
        <v>279</v>
      </c>
      <c r="G485" s="1" t="n">
        <v>0.121143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241</v>
      </c>
      <c r="C486" s="1" t="n">
        <v>242</v>
      </c>
      <c r="D486" s="1" t="n">
        <v>1.00415</v>
      </c>
      <c r="E486" s="1" t="n">
        <v>0.989777</v>
      </c>
      <c r="F486" s="1" t="n">
        <v>833</v>
      </c>
      <c r="G486" s="1" t="n">
        <v>0.0694005</v>
      </c>
      <c r="H486" s="1" t="n">
        <v>83.5425</v>
      </c>
    </row>
    <row r="487" customFormat="false" ht="16.15" hidden="false" customHeight="false" outlineLevel="0" collapsed="false">
      <c r="A487" s="1" t="n">
        <v>484</v>
      </c>
      <c r="B487" s="1" t="n">
        <v>224</v>
      </c>
      <c r="C487" s="1" t="n">
        <v>230</v>
      </c>
      <c r="D487" s="1" t="n">
        <v>1.02679</v>
      </c>
      <c r="E487" s="1" t="n">
        <v>0.950549</v>
      </c>
      <c r="F487" s="1" t="n">
        <v>620</v>
      </c>
      <c r="G487" s="1" t="n">
        <v>0.0414593</v>
      </c>
      <c r="H487" s="1" t="n">
        <v>257.729</v>
      </c>
    </row>
    <row r="488" customFormat="false" ht="16.15" hidden="false" customHeight="false" outlineLevel="0" collapsed="false">
      <c r="A488" s="1" t="n">
        <v>485</v>
      </c>
      <c r="B488" s="1" t="n">
        <v>233</v>
      </c>
      <c r="C488" s="1" t="n">
        <v>400</v>
      </c>
      <c r="D488" s="1" t="n">
        <v>1.71674</v>
      </c>
      <c r="E488" s="1" t="n">
        <v>0.462952</v>
      </c>
      <c r="F488" s="1" t="n">
        <v>259</v>
      </c>
      <c r="G488" s="1" t="n">
        <v>0.137652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200</v>
      </c>
      <c r="C489" s="1" t="n">
        <v>258</v>
      </c>
      <c r="D489" s="1" t="n">
        <v>1.29</v>
      </c>
      <c r="E489" s="1" t="n">
        <v>0.701034</v>
      </c>
      <c r="F489" s="1" t="n">
        <v>208</v>
      </c>
      <c r="G489" s="1" t="n">
        <v>0.192721</v>
      </c>
      <c r="H489" s="1" t="n">
        <v>0</v>
      </c>
    </row>
    <row r="490" customFormat="false" ht="16.15" hidden="false" customHeight="false" outlineLevel="0" collapsed="false">
      <c r="A490" s="1" t="n">
        <v>487</v>
      </c>
      <c r="B490" s="1" t="n">
        <v>229</v>
      </c>
      <c r="C490" s="1" t="n">
        <v>236</v>
      </c>
      <c r="D490" s="1" t="n">
        <v>1.03057</v>
      </c>
      <c r="E490" s="1" t="n">
        <v>0.943046</v>
      </c>
      <c r="F490" s="1" t="n">
        <v>358</v>
      </c>
      <c r="G490" s="1" t="n">
        <v>0.25397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229</v>
      </c>
      <c r="C491" s="1" t="n">
        <v>257</v>
      </c>
      <c r="D491" s="1" t="n">
        <v>1.12227</v>
      </c>
      <c r="E491" s="1" t="n">
        <v>0.843311</v>
      </c>
      <c r="F491" s="1" t="n">
        <v>217</v>
      </c>
      <c r="G491" s="1" t="n">
        <v>0.221661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232</v>
      </c>
      <c r="C492" s="1" t="n">
        <v>245</v>
      </c>
      <c r="D492" s="1" t="n">
        <v>1.05603</v>
      </c>
      <c r="E492" s="1" t="n">
        <v>0.917169</v>
      </c>
      <c r="F492" s="1" t="n">
        <v>398</v>
      </c>
      <c r="G492" s="1" t="n">
        <v>0.164586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211</v>
      </c>
      <c r="C493" s="1" t="n">
        <v>216</v>
      </c>
      <c r="D493" s="1" t="n">
        <v>1.0237</v>
      </c>
      <c r="E493" s="1" t="n">
        <v>0.955181</v>
      </c>
      <c r="F493" s="1" t="n">
        <v>228</v>
      </c>
      <c r="G493" s="1" t="n">
        <v>0.179036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279</v>
      </c>
      <c r="C494" s="1" t="n">
        <v>284</v>
      </c>
      <c r="D494" s="1" t="n">
        <v>1.01792</v>
      </c>
      <c r="E494" s="1" t="n">
        <v>0.966678</v>
      </c>
      <c r="F494" s="1" t="n">
        <v>21446</v>
      </c>
      <c r="G494" s="1" t="n">
        <v>0.212443</v>
      </c>
      <c r="H494" s="1" t="n">
        <v>156.833</v>
      </c>
    </row>
    <row r="495" customFormat="false" ht="16.15" hidden="false" customHeight="false" outlineLevel="0" collapsed="false">
      <c r="A495" s="1" t="n">
        <v>492</v>
      </c>
      <c r="B495" s="1" t="n">
        <v>204</v>
      </c>
      <c r="C495" s="1" t="n">
        <v>224</v>
      </c>
      <c r="D495" s="1" t="n">
        <v>1.09804</v>
      </c>
      <c r="E495" s="1" t="n">
        <v>0.888823</v>
      </c>
      <c r="F495" s="1" t="n">
        <v>216</v>
      </c>
      <c r="G495" s="1" t="n">
        <v>0.0484362</v>
      </c>
      <c r="H495" s="1" t="n">
        <v>68.5043</v>
      </c>
    </row>
    <row r="496" customFormat="false" ht="16.15" hidden="false" customHeight="false" outlineLevel="0" collapsed="false">
      <c r="A496" s="1" t="n">
        <v>493</v>
      </c>
      <c r="B496" s="1" t="n">
        <v>216</v>
      </c>
      <c r="C496" s="1" t="n">
        <v>426</v>
      </c>
      <c r="D496" s="1" t="n">
        <v>1.97222</v>
      </c>
      <c r="E496" s="1" t="n">
        <v>0.395303</v>
      </c>
      <c r="F496" s="1" t="n">
        <v>119</v>
      </c>
      <c r="G496" s="1" t="n">
        <v>0.0804148</v>
      </c>
      <c r="H496" s="1" t="n">
        <v>0</v>
      </c>
    </row>
    <row r="497" customFormat="false" ht="16.15" hidden="false" customHeight="false" outlineLevel="0" collapsed="false">
      <c r="A497" s="1" t="n">
        <v>494</v>
      </c>
      <c r="B497" s="1" t="n">
        <v>228</v>
      </c>
      <c r="C497" s="1" t="n">
        <v>233</v>
      </c>
      <c r="D497" s="1" t="n">
        <v>1.02193</v>
      </c>
      <c r="E497" s="1" t="n">
        <v>0.970872</v>
      </c>
      <c r="F497" s="1" t="n">
        <v>1716</v>
      </c>
      <c r="G497" s="1" t="n">
        <v>0.414605</v>
      </c>
      <c r="H497" s="1" t="n">
        <v>577.655</v>
      </c>
    </row>
    <row r="498" customFormat="false" ht="16.15" hidden="false" customHeight="false" outlineLevel="0" collapsed="false">
      <c r="A498" s="1" t="n">
        <v>495</v>
      </c>
      <c r="B498" s="1" t="n">
        <v>244</v>
      </c>
      <c r="C498" s="1" t="n">
        <v>338</v>
      </c>
      <c r="D498" s="1" t="n">
        <v>1.38525</v>
      </c>
      <c r="E498" s="1" t="n">
        <v>0.666007</v>
      </c>
      <c r="F498" s="1" t="n">
        <v>216</v>
      </c>
      <c r="G498" s="1" t="n">
        <v>0.0859883</v>
      </c>
      <c r="H498" s="1" t="n">
        <v>0</v>
      </c>
    </row>
    <row r="499" customFormat="false" ht="16.15" hidden="false" customHeight="false" outlineLevel="0" collapsed="false">
      <c r="A499" s="1" t="n">
        <v>496</v>
      </c>
      <c r="B499" s="1" t="n">
        <v>206</v>
      </c>
      <c r="C499" s="1" t="n">
        <v>213</v>
      </c>
      <c r="D499" s="1" t="n">
        <v>1.03398</v>
      </c>
      <c r="E499" s="1" t="n">
        <v>0.934603</v>
      </c>
      <c r="F499" s="1" t="n">
        <v>206</v>
      </c>
      <c r="G499" s="1" t="n">
        <v>0.318381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273</v>
      </c>
      <c r="C500" s="1" t="n">
        <v>498</v>
      </c>
      <c r="D500" s="1" t="n">
        <v>1.82418</v>
      </c>
      <c r="E500" s="1" t="n">
        <v>0.391582</v>
      </c>
      <c r="F500" s="1" t="n">
        <v>165</v>
      </c>
      <c r="G500" s="1" t="n">
        <v>0.0903172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182</v>
      </c>
      <c r="C501" s="1" t="n">
        <v>194</v>
      </c>
      <c r="D501" s="1" t="n">
        <v>1.06593</v>
      </c>
      <c r="E501" s="1" t="n">
        <v>0.899507</v>
      </c>
      <c r="F501" s="1" t="n">
        <v>82</v>
      </c>
      <c r="G501" s="1" t="n">
        <v>0.297694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266</v>
      </c>
      <c r="C502" s="1" t="n">
        <v>267</v>
      </c>
      <c r="D502" s="1" t="n">
        <v>1.00376</v>
      </c>
      <c r="E502" s="1" t="n">
        <v>0.987797</v>
      </c>
      <c r="F502" s="1" t="n">
        <v>1281</v>
      </c>
      <c r="G502" s="1" t="n">
        <v>0.0568626</v>
      </c>
      <c r="H502" s="1" t="n">
        <v>41.6536</v>
      </c>
    </row>
    <row r="503" customFormat="false" ht="16.15" hidden="false" customHeight="false" outlineLevel="0" collapsed="false">
      <c r="A503" s="1" t="n">
        <v>500</v>
      </c>
      <c r="B503" s="1" t="n">
        <v>216</v>
      </c>
      <c r="C503" s="1" t="n">
        <v>351</v>
      </c>
      <c r="D503" s="1" t="n">
        <v>1.625</v>
      </c>
      <c r="E503" s="1" t="n">
        <v>0.506503</v>
      </c>
      <c r="F503" s="1" t="n">
        <v>168</v>
      </c>
      <c r="G503" s="1" t="n">
        <v>0.145656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246</v>
      </c>
      <c r="C504" s="1" t="n">
        <v>258</v>
      </c>
      <c r="D504" s="1" t="n">
        <v>1.04878</v>
      </c>
      <c r="E504" s="1" t="n">
        <v>0.921253</v>
      </c>
      <c r="F504" s="1" t="n">
        <v>724</v>
      </c>
      <c r="G504" s="1" t="n">
        <v>0.120852</v>
      </c>
      <c r="H504" s="1" t="n">
        <v>0</v>
      </c>
    </row>
    <row r="505" customFormat="false" ht="16.15" hidden="false" customHeight="false" outlineLevel="0" collapsed="false">
      <c r="A505" s="1" t="n">
        <v>502</v>
      </c>
      <c r="B505" s="1" t="n">
        <v>272</v>
      </c>
      <c r="C505" s="1" t="n">
        <v>288</v>
      </c>
      <c r="D505" s="1" t="n">
        <v>1.05882</v>
      </c>
      <c r="E505" s="1" t="n">
        <v>0.907954</v>
      </c>
      <c r="F505" s="1" t="n">
        <v>440</v>
      </c>
      <c r="G505" s="1" t="n">
        <v>0.139666</v>
      </c>
      <c r="H505" s="1" t="n">
        <v>0</v>
      </c>
    </row>
    <row r="506" customFormat="false" ht="16.15" hidden="false" customHeight="false" outlineLevel="0" collapsed="false">
      <c r="A506" s="1" t="n">
        <v>503</v>
      </c>
      <c r="B506" s="1" t="n">
        <v>255</v>
      </c>
      <c r="C506" s="1" t="n">
        <v>257</v>
      </c>
      <c r="D506" s="1" t="n">
        <v>1.00784</v>
      </c>
      <c r="E506" s="1" t="n">
        <v>0.977346</v>
      </c>
      <c r="F506" s="1" t="n">
        <v>8517</v>
      </c>
      <c r="G506" s="1" t="n">
        <v>0.0531839</v>
      </c>
      <c r="H506" s="1" t="n">
        <v>329.153</v>
      </c>
    </row>
    <row r="507" customFormat="false" ht="16.15" hidden="false" customHeight="false" outlineLevel="0" collapsed="false">
      <c r="A507" s="1" t="n">
        <v>504</v>
      </c>
      <c r="B507" s="1" t="n">
        <v>205</v>
      </c>
      <c r="C507" s="1" t="n">
        <v>219</v>
      </c>
      <c r="D507" s="1" t="n">
        <v>1.06829</v>
      </c>
      <c r="E507" s="1" t="n">
        <v>0.901107</v>
      </c>
      <c r="F507" s="1" t="n">
        <v>59</v>
      </c>
      <c r="G507" s="1" t="n">
        <v>0.265397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245</v>
      </c>
      <c r="C508" s="1" t="n">
        <v>259</v>
      </c>
      <c r="D508" s="1" t="n">
        <v>1.05714</v>
      </c>
      <c r="E508" s="1" t="n">
        <v>0.906754</v>
      </c>
      <c r="F508" s="1" t="n">
        <v>415</v>
      </c>
      <c r="G508" s="1" t="n">
        <v>0.244391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251</v>
      </c>
      <c r="C509" s="1" t="n">
        <v>258</v>
      </c>
      <c r="D509" s="1" t="n">
        <v>1.02789</v>
      </c>
      <c r="E509" s="1" t="n">
        <v>0.942318</v>
      </c>
      <c r="F509" s="1" t="n">
        <v>521</v>
      </c>
      <c r="G509" s="1" t="n">
        <v>0.254988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205</v>
      </c>
      <c r="C510" s="1" t="n">
        <v>209</v>
      </c>
      <c r="D510" s="1" t="n">
        <v>1.01951</v>
      </c>
      <c r="E510" s="1" t="n">
        <v>0.954333</v>
      </c>
      <c r="F510" s="1" t="n">
        <v>304</v>
      </c>
      <c r="G510" s="1" t="n">
        <v>0.328996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211</v>
      </c>
      <c r="C511" s="1" t="n">
        <v>379</v>
      </c>
      <c r="D511" s="1" t="n">
        <v>1.79621</v>
      </c>
      <c r="E511" s="1" t="n">
        <v>0.451976</v>
      </c>
      <c r="F511" s="1" t="n">
        <v>103</v>
      </c>
      <c r="G511" s="1" t="n">
        <v>0.0890658</v>
      </c>
      <c r="H511" s="1" t="n">
        <v>137.824</v>
      </c>
    </row>
    <row r="512" customFormat="false" ht="16.15" hidden="false" customHeight="false" outlineLevel="0" collapsed="false">
      <c r="A512" s="1" t="n">
        <v>509</v>
      </c>
      <c r="B512" s="1" t="n">
        <v>208</v>
      </c>
      <c r="C512" s="1" t="n">
        <v>213</v>
      </c>
      <c r="D512" s="1" t="n">
        <v>1.02404</v>
      </c>
      <c r="E512" s="1" t="n">
        <v>0.953153</v>
      </c>
      <c r="F512" s="1" t="n">
        <v>704</v>
      </c>
      <c r="G512" s="1" t="n">
        <v>0.118224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229</v>
      </c>
      <c r="C513" s="1" t="n">
        <v>231</v>
      </c>
      <c r="D513" s="1" t="n">
        <v>1.00873</v>
      </c>
      <c r="E513" s="1" t="n">
        <v>0.978105</v>
      </c>
      <c r="F513" s="1" t="n">
        <v>4353</v>
      </c>
      <c r="G513" s="1" t="n">
        <v>0.157515</v>
      </c>
      <c r="H513" s="1" t="n">
        <v>504.811</v>
      </c>
    </row>
    <row r="514" customFormat="false" ht="16.15" hidden="false" customHeight="false" outlineLevel="0" collapsed="false">
      <c r="A514" s="1" t="n">
        <v>511</v>
      </c>
      <c r="B514" s="1" t="n">
        <v>192</v>
      </c>
      <c r="C514" s="1" t="n">
        <v>198</v>
      </c>
      <c r="D514" s="1" t="n">
        <v>1.03125</v>
      </c>
      <c r="E514" s="1" t="n">
        <v>0.937634</v>
      </c>
      <c r="F514" s="1" t="n">
        <v>342</v>
      </c>
      <c r="G514" s="1" t="n">
        <v>0.433795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208</v>
      </c>
      <c r="C515" s="1" t="n">
        <v>210</v>
      </c>
      <c r="D515" s="1" t="n">
        <v>1.00962</v>
      </c>
      <c r="E515" s="1" t="n">
        <v>0.98245</v>
      </c>
      <c r="F515" s="1" t="n">
        <v>8965</v>
      </c>
      <c r="G515" s="1" t="n">
        <v>0.282106</v>
      </c>
      <c r="H515" s="1" t="n">
        <v>19.0034</v>
      </c>
    </row>
    <row r="516" customFormat="false" ht="16.15" hidden="false" customHeight="false" outlineLevel="0" collapsed="false">
      <c r="A516" s="1" t="n">
        <v>513</v>
      </c>
      <c r="B516" s="1" t="n">
        <v>214</v>
      </c>
      <c r="C516" s="1" t="n">
        <v>219</v>
      </c>
      <c r="D516" s="1" t="n">
        <v>1.02336</v>
      </c>
      <c r="E516" s="1" t="n">
        <v>0.953539</v>
      </c>
      <c r="F516" s="1" t="n">
        <v>379</v>
      </c>
      <c r="G516" s="1" t="n">
        <v>0.113758</v>
      </c>
      <c r="H516" s="1" t="n">
        <v>0</v>
      </c>
    </row>
    <row r="517" customFormat="false" ht="16.15" hidden="false" customHeight="false" outlineLevel="0" collapsed="false">
      <c r="A517" s="1" t="n">
        <v>514</v>
      </c>
      <c r="B517" s="1" t="n">
        <v>224</v>
      </c>
      <c r="C517" s="1" t="n">
        <v>296</v>
      </c>
      <c r="D517" s="1" t="n">
        <v>1.32143</v>
      </c>
      <c r="E517" s="1" t="n">
        <v>0.690009</v>
      </c>
      <c r="F517" s="1" t="n">
        <v>174</v>
      </c>
      <c r="G517" s="1" t="n">
        <v>0.226718</v>
      </c>
      <c r="H517" s="1" t="n">
        <v>0</v>
      </c>
    </row>
    <row r="518" customFormat="false" ht="16.15" hidden="false" customHeight="false" outlineLevel="0" collapsed="false">
      <c r="A518" s="1" t="n">
        <v>515</v>
      </c>
      <c r="B518" s="1" t="n">
        <v>224</v>
      </c>
      <c r="C518" s="1" t="n">
        <v>237</v>
      </c>
      <c r="D518" s="1" t="n">
        <v>1.05804</v>
      </c>
      <c r="E518" s="1" t="n">
        <v>0.915241</v>
      </c>
      <c r="F518" s="1" t="n">
        <v>215</v>
      </c>
      <c r="G518" s="1" t="n">
        <v>0.220076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218</v>
      </c>
      <c r="C519" s="1" t="n">
        <v>239</v>
      </c>
      <c r="D519" s="1" t="n">
        <v>1.09633</v>
      </c>
      <c r="E519" s="1" t="n">
        <v>0.881509</v>
      </c>
      <c r="F519" s="1" t="n">
        <v>240</v>
      </c>
      <c r="G519" s="1" t="n">
        <v>0.00987198</v>
      </c>
      <c r="H519" s="1" t="n">
        <v>0</v>
      </c>
    </row>
    <row r="520" customFormat="false" ht="16.15" hidden="false" customHeight="false" outlineLevel="0" collapsed="false">
      <c r="A520" s="1" t="n">
        <v>517</v>
      </c>
      <c r="B520" s="1" t="n">
        <v>257</v>
      </c>
      <c r="C520" s="1" t="n">
        <v>297</v>
      </c>
      <c r="D520" s="1" t="n">
        <v>1.15564</v>
      </c>
      <c r="E520" s="1" t="n">
        <v>0.781111</v>
      </c>
      <c r="F520" s="1" t="n">
        <v>223</v>
      </c>
      <c r="G520" s="1" t="n">
        <v>0.060635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246</v>
      </c>
      <c r="C521" s="1" t="n">
        <v>250</v>
      </c>
      <c r="D521" s="1" t="n">
        <v>1.01626</v>
      </c>
      <c r="E521" s="1" t="n">
        <v>0.972443</v>
      </c>
      <c r="F521" s="1" t="n">
        <v>973</v>
      </c>
      <c r="G521" s="1" t="n">
        <v>0.238168</v>
      </c>
      <c r="H521" s="1" t="n">
        <v>516.541</v>
      </c>
    </row>
    <row r="522" customFormat="false" ht="16.15" hidden="false" customHeight="false" outlineLevel="0" collapsed="false">
      <c r="A522" s="1" t="n">
        <v>519</v>
      </c>
      <c r="B522" s="1" t="n">
        <v>279</v>
      </c>
      <c r="C522" s="1" t="n">
        <v>293</v>
      </c>
      <c r="D522" s="1" t="n">
        <v>1.05018</v>
      </c>
      <c r="E522" s="1" t="n">
        <v>0.92022</v>
      </c>
      <c r="F522" s="1" t="n">
        <v>1914</v>
      </c>
      <c r="G522" s="1" t="n">
        <v>0.119947</v>
      </c>
      <c r="H522" s="1" t="n">
        <v>19.3395</v>
      </c>
    </row>
    <row r="523" customFormat="false" ht="16.15" hidden="false" customHeight="false" outlineLevel="0" collapsed="false">
      <c r="A523" s="1" t="n">
        <v>520</v>
      </c>
      <c r="B523" s="1" t="n">
        <v>212</v>
      </c>
      <c r="C523" s="1" t="n">
        <v>213</v>
      </c>
      <c r="D523" s="1" t="n">
        <v>1.00472</v>
      </c>
      <c r="E523" s="1" t="n">
        <v>0.989227</v>
      </c>
      <c r="F523" s="1" t="n">
        <v>659</v>
      </c>
      <c r="G523" s="1" t="n">
        <v>0.0525769</v>
      </c>
      <c r="H523" s="1" t="n">
        <v>311.934</v>
      </c>
    </row>
    <row r="524" customFormat="false" ht="16.15" hidden="false" customHeight="false" outlineLevel="0" collapsed="false">
      <c r="A524" s="1" t="n">
        <v>521</v>
      </c>
      <c r="B524" s="1" t="n">
        <v>241</v>
      </c>
      <c r="C524" s="1" t="n">
        <v>254</v>
      </c>
      <c r="D524" s="1" t="n">
        <v>1.05394</v>
      </c>
      <c r="E524" s="1" t="n">
        <v>0.925796</v>
      </c>
      <c r="F524" s="1" t="n">
        <v>1054</v>
      </c>
      <c r="G524" s="1" t="n">
        <v>0.299645</v>
      </c>
      <c r="H524" s="1" t="n">
        <v>0</v>
      </c>
    </row>
    <row r="525" customFormat="false" ht="16.15" hidden="false" customHeight="false" outlineLevel="0" collapsed="false">
      <c r="A525" s="1" t="n">
        <v>522</v>
      </c>
      <c r="B525" s="1" t="n">
        <v>261</v>
      </c>
      <c r="C525" s="1" t="n">
        <v>264</v>
      </c>
      <c r="D525" s="1" t="n">
        <v>1.01149</v>
      </c>
      <c r="E525" s="1" t="n">
        <v>0.972094</v>
      </c>
      <c r="F525" s="1" t="n">
        <v>13685</v>
      </c>
      <c r="G525" s="1" t="n">
        <v>0.228118</v>
      </c>
      <c r="H525" s="1" t="n">
        <v>18.854</v>
      </c>
    </row>
    <row r="526" customFormat="false" ht="16.15" hidden="false" customHeight="false" outlineLevel="0" collapsed="false">
      <c r="A526" s="1" t="n">
        <v>523</v>
      </c>
      <c r="B526" s="1" t="n">
        <v>220</v>
      </c>
      <c r="C526" s="1" t="n">
        <v>231</v>
      </c>
      <c r="D526" s="1" t="n">
        <v>1.05</v>
      </c>
      <c r="E526" s="1" t="n">
        <v>0.91977</v>
      </c>
      <c r="F526" s="1" t="n">
        <v>92</v>
      </c>
      <c r="G526" s="1" t="n">
        <v>0.18469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227</v>
      </c>
      <c r="C527" s="1" t="n">
        <v>232</v>
      </c>
      <c r="D527" s="1" t="n">
        <v>1.02203</v>
      </c>
      <c r="E527" s="1" t="n">
        <v>0.949735</v>
      </c>
      <c r="F527" s="1" t="n">
        <v>401</v>
      </c>
      <c r="G527" s="1" t="n">
        <v>0.155613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255</v>
      </c>
      <c r="C528" s="1" t="n">
        <v>263</v>
      </c>
      <c r="D528" s="1" t="n">
        <v>1.03137</v>
      </c>
      <c r="E528" s="1" t="n">
        <v>0.937786</v>
      </c>
      <c r="F528" s="1" t="n">
        <v>645</v>
      </c>
      <c r="G528" s="1" t="n">
        <v>0.206068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236</v>
      </c>
      <c r="C529" s="1" t="n">
        <v>255</v>
      </c>
      <c r="D529" s="1" t="n">
        <v>1.08051</v>
      </c>
      <c r="E529" s="1" t="n">
        <v>0.883425</v>
      </c>
      <c r="F529" s="1" t="n">
        <v>262</v>
      </c>
      <c r="G529" s="1" t="n">
        <v>0.315896</v>
      </c>
      <c r="H529" s="1" t="n">
        <v>0</v>
      </c>
    </row>
    <row r="530" customFormat="false" ht="16.15" hidden="false" customHeight="false" outlineLevel="0" collapsed="false">
      <c r="A530" s="1" t="n">
        <v>527</v>
      </c>
      <c r="B530" s="1" t="n">
        <v>256</v>
      </c>
      <c r="C530" s="1" t="n">
        <v>316</v>
      </c>
      <c r="D530" s="1" t="n">
        <v>1.23438</v>
      </c>
      <c r="E530" s="1" t="n">
        <v>0.725263</v>
      </c>
      <c r="F530" s="1" t="n">
        <v>252</v>
      </c>
      <c r="G530" s="1" t="n">
        <v>0.139052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240</v>
      </c>
      <c r="C531" s="1" t="n">
        <v>352</v>
      </c>
      <c r="D531" s="1" t="n">
        <v>1.46667</v>
      </c>
      <c r="E531" s="1" t="n">
        <v>0.604893</v>
      </c>
      <c r="F531" s="1" t="n">
        <v>225</v>
      </c>
      <c r="G531" s="1" t="n">
        <v>0.165841</v>
      </c>
      <c r="H531" s="1" t="n">
        <v>0</v>
      </c>
    </row>
    <row r="532" customFormat="false" ht="16.15" hidden="false" customHeight="false" outlineLevel="0" collapsed="false">
      <c r="A532" s="1" t="n">
        <v>529</v>
      </c>
      <c r="B532" s="1" t="n">
        <v>290</v>
      </c>
      <c r="C532" s="1" t="n">
        <v>372</v>
      </c>
      <c r="D532" s="1" t="n">
        <v>1.28276</v>
      </c>
      <c r="E532" s="1" t="n">
        <v>0.708733</v>
      </c>
      <c r="F532" s="1" t="n">
        <v>531</v>
      </c>
      <c r="G532" s="1" t="n">
        <v>0.011076</v>
      </c>
      <c r="H532" s="1" t="n">
        <v>79.8235</v>
      </c>
    </row>
    <row r="533" customFormat="false" ht="16.15" hidden="false" customHeight="false" outlineLevel="0" collapsed="false">
      <c r="A533" s="1" t="n">
        <v>530</v>
      </c>
      <c r="B533" s="1" t="n">
        <v>158</v>
      </c>
      <c r="C533" s="1" t="n">
        <v>236</v>
      </c>
      <c r="D533" s="1" t="n">
        <v>1.49367</v>
      </c>
      <c r="E533" s="1" t="n">
        <v>0.618619</v>
      </c>
      <c r="F533" s="1" t="n">
        <v>44</v>
      </c>
      <c r="G533" s="1" t="n">
        <v>0.0818052</v>
      </c>
      <c r="H533" s="1" t="n">
        <v>0</v>
      </c>
    </row>
    <row r="534" customFormat="false" ht="16.15" hidden="false" customHeight="false" outlineLevel="0" collapsed="false">
      <c r="A534" s="1" t="n">
        <v>531</v>
      </c>
      <c r="B534" s="1" t="n">
        <v>231</v>
      </c>
      <c r="C534" s="1" t="n">
        <v>253</v>
      </c>
      <c r="D534" s="1" t="n">
        <v>1.09524</v>
      </c>
      <c r="E534" s="1" t="n">
        <v>0.8681</v>
      </c>
      <c r="F534" s="1" t="n">
        <v>407</v>
      </c>
      <c r="G534" s="1" t="n">
        <v>0.204479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217</v>
      </c>
      <c r="C535" s="1" t="n">
        <v>353</v>
      </c>
      <c r="D535" s="1" t="n">
        <v>1.62673</v>
      </c>
      <c r="E535" s="1" t="n">
        <v>0.509362</v>
      </c>
      <c r="F535" s="1" t="n">
        <v>160</v>
      </c>
      <c r="G535" s="1" t="n">
        <v>0.0760113</v>
      </c>
      <c r="H535" s="1" t="n">
        <v>142.197</v>
      </c>
    </row>
    <row r="536" customFormat="false" ht="16.15" hidden="false" customHeight="false" outlineLevel="0" collapsed="false">
      <c r="A536" s="1" t="n">
        <v>533</v>
      </c>
      <c r="B536" s="1" t="n">
        <v>246</v>
      </c>
      <c r="C536" s="1" t="n">
        <v>361</v>
      </c>
      <c r="D536" s="1" t="n">
        <v>1.46748</v>
      </c>
      <c r="E536" s="1" t="n">
        <v>0.619657</v>
      </c>
      <c r="F536" s="1" t="n">
        <v>204</v>
      </c>
      <c r="G536" s="1" t="n">
        <v>0.166669</v>
      </c>
      <c r="H536" s="1" t="n">
        <v>0</v>
      </c>
    </row>
    <row r="537" customFormat="false" ht="16.15" hidden="false" customHeight="false" outlineLevel="0" collapsed="false">
      <c r="A537" s="1" t="n">
        <v>534</v>
      </c>
      <c r="B537" s="1" t="n">
        <v>203</v>
      </c>
      <c r="C537" s="1" t="n">
        <v>216</v>
      </c>
      <c r="D537" s="1" t="n">
        <v>1.06404</v>
      </c>
      <c r="E537" s="1" t="n">
        <v>0.906554</v>
      </c>
      <c r="F537" s="1" t="n">
        <v>330</v>
      </c>
      <c r="G537" s="1" t="n">
        <v>0.274901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212</v>
      </c>
      <c r="C538" s="1" t="n">
        <v>253</v>
      </c>
      <c r="D538" s="1" t="n">
        <v>1.1934</v>
      </c>
      <c r="E538" s="1" t="n">
        <v>0.794526</v>
      </c>
      <c r="F538" s="1" t="n">
        <v>66</v>
      </c>
      <c r="G538" s="1" t="n">
        <v>0.29147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240</v>
      </c>
      <c r="C539" s="1" t="n">
        <v>333</v>
      </c>
      <c r="D539" s="1" t="n">
        <v>1.3875</v>
      </c>
      <c r="E539" s="1" t="n">
        <v>0.660573</v>
      </c>
      <c r="F539" s="1" t="n">
        <v>159</v>
      </c>
      <c r="G539" s="1" t="n">
        <v>0.164947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213</v>
      </c>
      <c r="C540" s="1" t="n">
        <v>218</v>
      </c>
      <c r="D540" s="1" t="n">
        <v>1.02347</v>
      </c>
      <c r="E540" s="1" t="n">
        <v>0.958718</v>
      </c>
      <c r="F540" s="1" t="n">
        <v>336</v>
      </c>
      <c r="G540" s="1" t="n">
        <v>0.0449755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227</v>
      </c>
      <c r="C541" s="1" t="n">
        <v>235</v>
      </c>
      <c r="D541" s="1" t="n">
        <v>1.03524</v>
      </c>
      <c r="E541" s="1" t="n">
        <v>0.939906</v>
      </c>
      <c r="F541" s="1" t="n">
        <v>420</v>
      </c>
      <c r="G541" s="1" t="n">
        <v>0.326274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238</v>
      </c>
      <c r="C542" s="1" t="n">
        <v>241</v>
      </c>
      <c r="D542" s="1" t="n">
        <v>1.01261</v>
      </c>
      <c r="E542" s="1" t="n">
        <v>0.973664</v>
      </c>
      <c r="F542" s="1" t="n">
        <v>8145</v>
      </c>
      <c r="G542" s="1" t="n">
        <v>0.322541</v>
      </c>
      <c r="H542" s="1" t="n">
        <v>6.26447</v>
      </c>
    </row>
    <row r="543" customFormat="false" ht="16.15" hidden="false" customHeight="false" outlineLevel="0" collapsed="false">
      <c r="A543" s="1" t="n">
        <v>540</v>
      </c>
      <c r="B543" s="1" t="n">
        <v>235</v>
      </c>
      <c r="C543" s="1" t="n">
        <v>243</v>
      </c>
      <c r="D543" s="1" t="n">
        <v>1.03404</v>
      </c>
      <c r="E543" s="1" t="n">
        <v>0.9317</v>
      </c>
      <c r="F543" s="1" t="n">
        <v>680</v>
      </c>
      <c r="G543" s="1" t="n">
        <v>0.295338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228</v>
      </c>
      <c r="C544" s="1" t="n">
        <v>231</v>
      </c>
      <c r="D544" s="1" t="n">
        <v>1.01316</v>
      </c>
      <c r="E544" s="1" t="n">
        <v>0.979194</v>
      </c>
      <c r="F544" s="1" t="n">
        <v>1330</v>
      </c>
      <c r="G544" s="1" t="n">
        <v>0.138193</v>
      </c>
      <c r="H544" s="1" t="n">
        <v>14.538</v>
      </c>
    </row>
    <row r="545" customFormat="false" ht="16.15" hidden="false" customHeight="false" outlineLevel="0" collapsed="false">
      <c r="A545" s="1" t="n">
        <v>542</v>
      </c>
      <c r="B545" s="1" t="n">
        <v>189</v>
      </c>
      <c r="C545" s="1" t="n">
        <v>210</v>
      </c>
      <c r="D545" s="1" t="n">
        <v>1.11111</v>
      </c>
      <c r="E545" s="1" t="n">
        <v>0.861074</v>
      </c>
      <c r="F545" s="1" t="n">
        <v>99</v>
      </c>
      <c r="G545" s="1" t="n">
        <v>0.117191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218</v>
      </c>
      <c r="C546" s="1" t="n">
        <v>251</v>
      </c>
      <c r="D546" s="1" t="n">
        <v>1.15138</v>
      </c>
      <c r="E546" s="1" t="n">
        <v>0.814571</v>
      </c>
      <c r="F546" s="1" t="n">
        <v>196</v>
      </c>
      <c r="G546" s="1" t="n">
        <v>0.105896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212</v>
      </c>
      <c r="C547" s="1" t="n">
        <v>250</v>
      </c>
      <c r="D547" s="1" t="n">
        <v>1.17925</v>
      </c>
      <c r="E547" s="1" t="n">
        <v>0.78315</v>
      </c>
      <c r="F547" s="1" t="n">
        <v>158</v>
      </c>
      <c r="G547" s="1" t="n">
        <v>0.18358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261</v>
      </c>
      <c r="C548" s="1" t="n">
        <v>276</v>
      </c>
      <c r="D548" s="1" t="n">
        <v>1.05747</v>
      </c>
      <c r="E548" s="1" t="n">
        <v>0.900522</v>
      </c>
      <c r="F548" s="1" t="n">
        <v>539</v>
      </c>
      <c r="G548" s="1" t="n">
        <v>0.25766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212</v>
      </c>
      <c r="C549" s="1" t="n">
        <v>240</v>
      </c>
      <c r="D549" s="1" t="n">
        <v>1.13208</v>
      </c>
      <c r="E549" s="1" t="n">
        <v>0.835611</v>
      </c>
      <c r="F549" s="1" t="n">
        <v>205</v>
      </c>
      <c r="G549" s="1" t="n">
        <v>0.174238</v>
      </c>
      <c r="H549" s="1" t="n">
        <v>0</v>
      </c>
    </row>
    <row r="550" customFormat="false" ht="16.15" hidden="false" customHeight="false" outlineLevel="0" collapsed="false">
      <c r="A550" s="1" t="n">
        <v>547</v>
      </c>
      <c r="B550" s="1" t="n">
        <v>235</v>
      </c>
      <c r="C550" s="1" t="n">
        <v>243</v>
      </c>
      <c r="D550" s="1" t="n">
        <v>1.03404</v>
      </c>
      <c r="E550" s="1" t="n">
        <v>0.938135</v>
      </c>
      <c r="F550" s="1" t="n">
        <v>557</v>
      </c>
      <c r="G550" s="1" t="n">
        <v>0.170156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208</v>
      </c>
      <c r="C551" s="1" t="n">
        <v>231</v>
      </c>
      <c r="D551" s="1" t="n">
        <v>1.11058</v>
      </c>
      <c r="E551" s="1" t="n">
        <v>0.853379</v>
      </c>
      <c r="F551" s="1" t="n">
        <v>62</v>
      </c>
      <c r="G551" s="1" t="n">
        <v>0.358251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258</v>
      </c>
      <c r="C552" s="1" t="n">
        <v>275</v>
      </c>
      <c r="D552" s="1" t="n">
        <v>1.06589</v>
      </c>
      <c r="E552" s="1" t="n">
        <v>0.905112</v>
      </c>
      <c r="F552" s="1" t="n">
        <v>416</v>
      </c>
      <c r="G552" s="1" t="n">
        <v>0.144891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209</v>
      </c>
      <c r="C553" s="1" t="n">
        <v>213</v>
      </c>
      <c r="D553" s="1" t="n">
        <v>1.01914</v>
      </c>
      <c r="E553" s="1" t="n">
        <v>0.957874</v>
      </c>
      <c r="F553" s="1" t="n">
        <v>409</v>
      </c>
      <c r="G553" s="1" t="n">
        <v>0.0416295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210</v>
      </c>
      <c r="C554" s="1" t="n">
        <v>217</v>
      </c>
      <c r="D554" s="1" t="n">
        <v>1.03333</v>
      </c>
      <c r="E554" s="1" t="n">
        <v>0.941434</v>
      </c>
      <c r="F554" s="1" t="n">
        <v>176</v>
      </c>
      <c r="G554" s="1" t="n">
        <v>0.298834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203</v>
      </c>
      <c r="C555" s="1" t="n">
        <v>219</v>
      </c>
      <c r="D555" s="1" t="n">
        <v>1.07882</v>
      </c>
      <c r="E555" s="1" t="n">
        <v>0.889991</v>
      </c>
      <c r="F555" s="1" t="n">
        <v>285</v>
      </c>
      <c r="G555" s="1" t="n">
        <v>0.174127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258</v>
      </c>
      <c r="C556" s="1" t="n">
        <v>273</v>
      </c>
      <c r="D556" s="1" t="n">
        <v>1.05814</v>
      </c>
      <c r="E556" s="1" t="n">
        <v>0.917465</v>
      </c>
      <c r="F556" s="1" t="n">
        <v>453</v>
      </c>
      <c r="G556" s="1" t="n">
        <v>0.113714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224</v>
      </c>
      <c r="C557" s="1" t="n">
        <v>234</v>
      </c>
      <c r="D557" s="1" t="n">
        <v>1.04464</v>
      </c>
      <c r="E557" s="1" t="n">
        <v>0.931038</v>
      </c>
      <c r="F557" s="1" t="n">
        <v>414</v>
      </c>
      <c r="G557" s="1" t="n">
        <v>0.0878097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208</v>
      </c>
      <c r="C558" s="1" t="n">
        <v>473</v>
      </c>
      <c r="D558" s="1" t="n">
        <v>2.27404</v>
      </c>
      <c r="E558" s="1" t="n">
        <v>0.281939</v>
      </c>
      <c r="F558" s="1" t="n">
        <v>149</v>
      </c>
      <c r="G558" s="1" t="n">
        <v>0.155462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203</v>
      </c>
      <c r="C559" s="1" t="n">
        <v>278</v>
      </c>
      <c r="D559" s="1" t="n">
        <v>1.36946</v>
      </c>
      <c r="E559" s="1" t="n">
        <v>0.681507</v>
      </c>
      <c r="F559" s="1" t="n">
        <v>292</v>
      </c>
      <c r="G559" s="1" t="n">
        <v>0.137444</v>
      </c>
      <c r="H559" s="1" t="n">
        <v>0</v>
      </c>
    </row>
    <row r="560" customFormat="false" ht="16.15" hidden="false" customHeight="false" outlineLevel="0" collapsed="false">
      <c r="A560" s="1" t="n">
        <v>557</v>
      </c>
      <c r="B560" s="1" t="n">
        <v>239</v>
      </c>
      <c r="C560" s="1" t="n">
        <v>395</v>
      </c>
      <c r="D560" s="1" t="n">
        <v>1.65272</v>
      </c>
      <c r="E560" s="1" t="n">
        <v>0.495631</v>
      </c>
      <c r="F560" s="1" t="n">
        <v>144</v>
      </c>
      <c r="G560" s="1" t="n">
        <v>0.0724992</v>
      </c>
      <c r="H560" s="1" t="n">
        <v>0</v>
      </c>
    </row>
    <row r="561" customFormat="false" ht="16.15" hidden="false" customHeight="false" outlineLevel="0" collapsed="false">
      <c r="A561" s="1" t="n">
        <v>558</v>
      </c>
      <c r="B561" s="1" t="n">
        <v>250</v>
      </c>
      <c r="C561" s="1" t="n">
        <v>279</v>
      </c>
      <c r="D561" s="1" t="n">
        <v>1.116</v>
      </c>
      <c r="E561" s="1" t="n">
        <v>0.857579</v>
      </c>
      <c r="F561" s="1" t="n">
        <v>272</v>
      </c>
      <c r="G561" s="1" t="n">
        <v>0.0846578</v>
      </c>
      <c r="H561" s="1" t="n">
        <v>0</v>
      </c>
    </row>
    <row r="562" customFormat="false" ht="16.15" hidden="false" customHeight="false" outlineLevel="0" collapsed="false">
      <c r="A562" s="1" t="n">
        <v>559</v>
      </c>
      <c r="B562" s="1" t="n">
        <v>241</v>
      </c>
      <c r="C562" s="1" t="n">
        <v>250</v>
      </c>
      <c r="D562" s="1" t="n">
        <v>1.03734</v>
      </c>
      <c r="E562" s="1" t="n">
        <v>0.952866</v>
      </c>
      <c r="F562" s="1" t="n">
        <v>699</v>
      </c>
      <c r="G562" s="1" t="n">
        <v>0.0572317</v>
      </c>
      <c r="H562" s="1" t="n">
        <v>208.261</v>
      </c>
    </row>
    <row r="563" customFormat="false" ht="16.15" hidden="false" customHeight="false" outlineLevel="0" collapsed="false">
      <c r="A563" s="1" t="n">
        <v>560</v>
      </c>
      <c r="B563" s="1" t="n">
        <v>212</v>
      </c>
      <c r="C563" s="1" t="n">
        <v>457</v>
      </c>
      <c r="D563" s="1" t="n">
        <v>2.15566</v>
      </c>
      <c r="E563" s="1" t="n">
        <v>0.331505</v>
      </c>
      <c r="F563" s="1" t="n">
        <v>136</v>
      </c>
      <c r="G563" s="1" t="n">
        <v>0.0756057</v>
      </c>
      <c r="H563" s="1" t="n">
        <v>0</v>
      </c>
    </row>
    <row r="564" customFormat="false" ht="16.15" hidden="false" customHeight="false" outlineLevel="0" collapsed="false">
      <c r="A564" s="1" t="n">
        <v>561</v>
      </c>
      <c r="B564" s="1" t="n">
        <v>267</v>
      </c>
      <c r="C564" s="1" t="n">
        <v>341</v>
      </c>
      <c r="D564" s="1" t="n">
        <v>1.27715</v>
      </c>
      <c r="E564" s="1" t="n">
        <v>0.682834</v>
      </c>
      <c r="F564" s="1" t="n">
        <v>433</v>
      </c>
      <c r="G564" s="1" t="n">
        <v>0.1545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249</v>
      </c>
      <c r="C565" s="1" t="n">
        <v>253</v>
      </c>
      <c r="D565" s="1" t="n">
        <v>1.01606</v>
      </c>
      <c r="E565" s="1" t="n">
        <v>0.970245</v>
      </c>
      <c r="F565" s="1" t="n">
        <v>1801</v>
      </c>
      <c r="G565" s="1" t="n">
        <v>0.48131</v>
      </c>
      <c r="H565" s="1" t="n">
        <v>327.326</v>
      </c>
    </row>
    <row r="566" customFormat="false" ht="16.15" hidden="false" customHeight="false" outlineLevel="0" collapsed="false">
      <c r="A566" s="1" t="n">
        <v>563</v>
      </c>
      <c r="B566" s="1" t="n">
        <v>239</v>
      </c>
      <c r="C566" s="1" t="n">
        <v>256</v>
      </c>
      <c r="D566" s="1" t="n">
        <v>1.07113</v>
      </c>
      <c r="E566" s="1" t="n">
        <v>0.895827</v>
      </c>
      <c r="F566" s="1" t="n">
        <v>284</v>
      </c>
      <c r="G566" s="1" t="n">
        <v>0.177371</v>
      </c>
      <c r="H566" s="1" t="n">
        <v>0</v>
      </c>
    </row>
    <row r="567" customFormat="false" ht="16.15" hidden="false" customHeight="false" outlineLevel="0" collapsed="false">
      <c r="A567" s="1" t="n">
        <v>564</v>
      </c>
      <c r="B567" s="1" t="n">
        <v>223</v>
      </c>
      <c r="C567" s="1" t="n">
        <v>231</v>
      </c>
      <c r="D567" s="1" t="n">
        <v>1.03587</v>
      </c>
      <c r="E567" s="1" t="n">
        <v>0.935547</v>
      </c>
      <c r="F567" s="1" t="n">
        <v>464</v>
      </c>
      <c r="G567" s="1" t="n">
        <v>0.312607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242</v>
      </c>
      <c r="C568" s="1" t="n">
        <v>243</v>
      </c>
      <c r="D568" s="1" t="n">
        <v>1.00413</v>
      </c>
      <c r="E568" s="1" t="n">
        <v>0.9885</v>
      </c>
      <c r="F568" s="1" t="n">
        <v>1018</v>
      </c>
      <c r="G568" s="1" t="n">
        <v>0.0894442</v>
      </c>
      <c r="H568" s="1" t="n">
        <v>70.1581</v>
      </c>
    </row>
    <row r="569" customFormat="false" ht="16.15" hidden="false" customHeight="false" outlineLevel="0" collapsed="false">
      <c r="A569" s="1" t="n">
        <v>566</v>
      </c>
      <c r="B569" s="1" t="n">
        <v>203</v>
      </c>
      <c r="C569" s="1" t="n">
        <v>208</v>
      </c>
      <c r="D569" s="1" t="n">
        <v>1.02463</v>
      </c>
      <c r="E569" s="1" t="n">
        <v>0.960743</v>
      </c>
      <c r="F569" s="1" t="n">
        <v>511</v>
      </c>
      <c r="G569" s="1" t="n">
        <v>0.0895304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153</v>
      </c>
      <c r="C570" s="1" t="n">
        <v>157</v>
      </c>
      <c r="D570" s="1" t="n">
        <v>1.02614</v>
      </c>
      <c r="E570" s="1" t="n">
        <v>0.951732</v>
      </c>
      <c r="F570" s="1" t="n">
        <v>95</v>
      </c>
      <c r="G570" s="1" t="n">
        <v>0.17088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281</v>
      </c>
      <c r="C571" s="1" t="n">
        <v>295</v>
      </c>
      <c r="D571" s="1" t="n">
        <v>1.04982</v>
      </c>
      <c r="E571" s="1" t="n">
        <v>0.908044</v>
      </c>
      <c r="F571" s="1" t="n">
        <v>230</v>
      </c>
      <c r="G571" s="1" t="n">
        <v>0.0731633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247</v>
      </c>
      <c r="C572" s="1" t="n">
        <v>252</v>
      </c>
      <c r="D572" s="1" t="n">
        <v>1.02024</v>
      </c>
      <c r="E572" s="1" t="n">
        <v>0.955901</v>
      </c>
      <c r="F572" s="1" t="n">
        <v>545</v>
      </c>
      <c r="G572" s="1" t="n">
        <v>0.225437</v>
      </c>
      <c r="H572" s="1" t="n">
        <v>0</v>
      </c>
    </row>
    <row r="573" customFormat="false" ht="16.15" hidden="false" customHeight="false" outlineLevel="0" collapsed="false">
      <c r="A573" s="1" t="n">
        <v>570</v>
      </c>
      <c r="B573" s="1" t="n">
        <v>249</v>
      </c>
      <c r="C573" s="1" t="n">
        <v>272</v>
      </c>
      <c r="D573" s="1" t="n">
        <v>1.09237</v>
      </c>
      <c r="E573" s="1" t="n">
        <v>0.867618</v>
      </c>
      <c r="F573" s="1" t="n">
        <v>534</v>
      </c>
      <c r="G573" s="1" t="n">
        <v>0.033101</v>
      </c>
      <c r="H573" s="1" t="n">
        <v>0</v>
      </c>
    </row>
    <row r="574" customFormat="false" ht="16.15" hidden="false" customHeight="false" outlineLevel="0" collapsed="false">
      <c r="A574" s="1" t="n">
        <v>571</v>
      </c>
      <c r="B574" s="1" t="n">
        <v>250</v>
      </c>
      <c r="C574" s="1" t="n">
        <v>268</v>
      </c>
      <c r="D574" s="1" t="n">
        <v>1.072</v>
      </c>
      <c r="E574" s="1" t="n">
        <v>0.906778</v>
      </c>
      <c r="F574" s="1" t="n">
        <v>298</v>
      </c>
      <c r="G574" s="1" t="n">
        <v>0.111083</v>
      </c>
      <c r="H574" s="1" t="n">
        <v>0</v>
      </c>
    </row>
    <row r="575" customFormat="false" ht="16.15" hidden="false" customHeight="false" outlineLevel="0" collapsed="false">
      <c r="A575" s="1" t="n">
        <v>572</v>
      </c>
      <c r="B575" s="1" t="n">
        <v>198</v>
      </c>
      <c r="C575" s="1" t="n">
        <v>200</v>
      </c>
      <c r="D575" s="1" t="n">
        <v>1.0101</v>
      </c>
      <c r="E575" s="1" t="n">
        <v>0.975872</v>
      </c>
      <c r="F575" s="1" t="n">
        <v>281</v>
      </c>
      <c r="G575" s="1" t="n">
        <v>0.04283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251</v>
      </c>
      <c r="C576" s="1" t="n">
        <v>397</v>
      </c>
      <c r="D576" s="1" t="n">
        <v>1.58167</v>
      </c>
      <c r="E576" s="1" t="n">
        <v>0.549554</v>
      </c>
      <c r="F576" s="1" t="n">
        <v>211</v>
      </c>
      <c r="G576" s="1" t="n">
        <v>0.111743</v>
      </c>
      <c r="H576" s="1" t="n">
        <v>0</v>
      </c>
    </row>
    <row r="577" customFormat="false" ht="16.15" hidden="false" customHeight="false" outlineLevel="0" collapsed="false">
      <c r="A577" s="1" t="n">
        <v>574</v>
      </c>
      <c r="B577" s="1" t="n">
        <v>223</v>
      </c>
      <c r="C577" s="1" t="n">
        <v>230</v>
      </c>
      <c r="D577" s="1" t="n">
        <v>1.03139</v>
      </c>
      <c r="E577" s="1" t="n">
        <v>0.941205</v>
      </c>
      <c r="F577" s="1" t="n">
        <v>346</v>
      </c>
      <c r="G577" s="1" t="n">
        <v>0.22946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206</v>
      </c>
      <c r="C578" s="1" t="n">
        <v>211</v>
      </c>
      <c r="D578" s="1" t="n">
        <v>1.02427</v>
      </c>
      <c r="E578" s="1" t="n">
        <v>0.957201</v>
      </c>
      <c r="F578" s="1" t="n">
        <v>1286</v>
      </c>
      <c r="G578" s="1" t="n">
        <v>0.298059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228</v>
      </c>
      <c r="C579" s="1" t="n">
        <v>271</v>
      </c>
      <c r="D579" s="1" t="n">
        <v>1.1886</v>
      </c>
      <c r="E579" s="1" t="n">
        <v>0.778843</v>
      </c>
      <c r="F579" s="1" t="n">
        <v>209</v>
      </c>
      <c r="G579" s="1" t="n">
        <v>0.0389721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218</v>
      </c>
      <c r="C580" s="1" t="n">
        <v>513</v>
      </c>
      <c r="D580" s="1" t="n">
        <v>2.35321</v>
      </c>
      <c r="E580" s="1" t="n">
        <v>0.310464</v>
      </c>
      <c r="F580" s="1" t="n">
        <v>164</v>
      </c>
      <c r="G580" s="1" t="n">
        <v>0.145999</v>
      </c>
      <c r="H580" s="1" t="n">
        <v>195.845</v>
      </c>
    </row>
    <row r="581" customFormat="false" ht="16.15" hidden="false" customHeight="false" outlineLevel="0" collapsed="false">
      <c r="A581" s="1" t="n">
        <v>578</v>
      </c>
      <c r="B581" s="1" t="n">
        <v>270</v>
      </c>
      <c r="C581" s="1" t="n">
        <v>295</v>
      </c>
      <c r="D581" s="1" t="n">
        <v>1.09259</v>
      </c>
      <c r="E581" s="1" t="n">
        <v>0.884281</v>
      </c>
      <c r="F581" s="1" t="n">
        <v>425</v>
      </c>
      <c r="G581" s="1" t="n">
        <v>0.0839248</v>
      </c>
      <c r="H581" s="1" t="n">
        <v>0</v>
      </c>
    </row>
    <row r="582" customFormat="false" ht="16.15" hidden="false" customHeight="false" outlineLevel="0" collapsed="false">
      <c r="A582" s="1" t="n">
        <v>579</v>
      </c>
      <c r="B582" s="1" t="n">
        <v>243</v>
      </c>
      <c r="C582" s="1" t="n">
        <v>258</v>
      </c>
      <c r="D582" s="1" t="n">
        <v>1.06173</v>
      </c>
      <c r="E582" s="1" t="n">
        <v>0.905466</v>
      </c>
      <c r="F582" s="1" t="n">
        <v>462</v>
      </c>
      <c r="G582" s="1" t="n">
        <v>0.04623</v>
      </c>
      <c r="H582" s="1" t="n">
        <v>0</v>
      </c>
    </row>
    <row r="583" customFormat="false" ht="16.15" hidden="false" customHeight="false" outlineLevel="0" collapsed="false">
      <c r="A583" s="1" t="n">
        <v>580</v>
      </c>
      <c r="B583" s="1" t="n">
        <v>231</v>
      </c>
      <c r="C583" s="1" t="n">
        <v>233</v>
      </c>
      <c r="D583" s="1" t="n">
        <v>1.00866</v>
      </c>
      <c r="E583" s="1" t="n">
        <v>0.980384</v>
      </c>
      <c r="F583" s="1" t="n">
        <v>91357</v>
      </c>
      <c r="G583" s="1" t="n">
        <v>0.835059</v>
      </c>
      <c r="H583" s="1" t="n">
        <v>388.161</v>
      </c>
    </row>
    <row r="584" customFormat="false" ht="16.15" hidden="false" customHeight="false" outlineLevel="0" collapsed="false">
      <c r="A584" s="1" t="n">
        <v>581</v>
      </c>
      <c r="B584" s="1" t="n">
        <v>189</v>
      </c>
      <c r="C584" s="1" t="n">
        <v>275</v>
      </c>
      <c r="D584" s="1" t="n">
        <v>1.45503</v>
      </c>
      <c r="E584" s="1" t="n">
        <v>0.624092</v>
      </c>
      <c r="F584" s="1" t="n">
        <v>50</v>
      </c>
      <c r="G584" s="1" t="n">
        <v>0.0867924</v>
      </c>
      <c r="H584" s="1" t="n">
        <v>0</v>
      </c>
    </row>
    <row r="585" customFormat="false" ht="16.15" hidden="false" customHeight="false" outlineLevel="0" collapsed="false">
      <c r="A585" s="1" t="n">
        <v>582</v>
      </c>
      <c r="B585" s="1" t="n">
        <v>243</v>
      </c>
      <c r="C585" s="1" t="n">
        <v>252</v>
      </c>
      <c r="D585" s="1" t="n">
        <v>1.03704</v>
      </c>
      <c r="E585" s="1" t="n">
        <v>0.937993</v>
      </c>
      <c r="F585" s="1" t="n">
        <v>336</v>
      </c>
      <c r="G585" s="1" t="n">
        <v>0.04582</v>
      </c>
      <c r="H585" s="1" t="n">
        <v>0</v>
      </c>
    </row>
    <row r="586" customFormat="false" ht="16.15" hidden="false" customHeight="false" outlineLevel="0" collapsed="false">
      <c r="A586" s="1" t="n">
        <v>583</v>
      </c>
      <c r="B586" s="1" t="n">
        <v>240</v>
      </c>
      <c r="C586" s="1" t="n">
        <v>260</v>
      </c>
      <c r="D586" s="1" t="n">
        <v>1.08333</v>
      </c>
      <c r="E586" s="1" t="n">
        <v>0.88546</v>
      </c>
      <c r="F586" s="1" t="n">
        <v>252</v>
      </c>
      <c r="G586" s="1" t="n">
        <v>0.191269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222</v>
      </c>
      <c r="C587" s="1" t="n">
        <v>231</v>
      </c>
      <c r="D587" s="1" t="n">
        <v>1.04054</v>
      </c>
      <c r="E587" s="1" t="n">
        <v>0.938288</v>
      </c>
      <c r="F587" s="1" t="n">
        <v>392</v>
      </c>
      <c r="G587" s="1" t="n">
        <v>0.113679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254</v>
      </c>
      <c r="C588" s="1" t="n">
        <v>383</v>
      </c>
      <c r="D588" s="1" t="n">
        <v>1.50787</v>
      </c>
      <c r="E588" s="1" t="n">
        <v>0.603472</v>
      </c>
      <c r="F588" s="1" t="n">
        <v>218</v>
      </c>
      <c r="G588" s="1" t="n">
        <v>0.136232</v>
      </c>
      <c r="H588" s="1" t="n">
        <v>432.897</v>
      </c>
    </row>
    <row r="589" customFormat="false" ht="16.15" hidden="false" customHeight="false" outlineLevel="0" collapsed="false">
      <c r="A589" s="1" t="n">
        <v>586</v>
      </c>
      <c r="B589" s="1" t="n">
        <v>248</v>
      </c>
      <c r="C589" s="1" t="n">
        <v>259</v>
      </c>
      <c r="D589" s="1" t="n">
        <v>1.04435</v>
      </c>
      <c r="E589" s="1" t="n">
        <v>0.931894</v>
      </c>
      <c r="F589" s="1" t="n">
        <v>669</v>
      </c>
      <c r="G589" s="1" t="n">
        <v>0.128326</v>
      </c>
      <c r="H589" s="1" t="n">
        <v>0</v>
      </c>
    </row>
    <row r="590" customFormat="false" ht="16.15" hidden="false" customHeight="false" outlineLevel="0" collapsed="false">
      <c r="A590" s="1" t="n">
        <v>587</v>
      </c>
      <c r="B590" s="1" t="n">
        <v>199</v>
      </c>
      <c r="C590" s="1" t="n">
        <v>208</v>
      </c>
      <c r="D590" s="1" t="n">
        <v>1.04523</v>
      </c>
      <c r="E590" s="1" t="n">
        <v>0.92375</v>
      </c>
      <c r="F590" s="1" t="n">
        <v>175</v>
      </c>
      <c r="G590" s="1" t="n">
        <v>0.25777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238</v>
      </c>
      <c r="C591" s="1" t="n">
        <v>274</v>
      </c>
      <c r="D591" s="1" t="n">
        <v>1.15126</v>
      </c>
      <c r="E591" s="1" t="n">
        <v>0.816172</v>
      </c>
      <c r="F591" s="1" t="n">
        <v>277</v>
      </c>
      <c r="G591" s="1" t="n">
        <v>0.123878</v>
      </c>
      <c r="H591" s="1" t="n">
        <v>0</v>
      </c>
    </row>
    <row r="592" customFormat="false" ht="16.15" hidden="false" customHeight="false" outlineLevel="0" collapsed="false">
      <c r="A592" s="1" t="n">
        <v>589</v>
      </c>
      <c r="B592" s="1" t="n">
        <v>196</v>
      </c>
      <c r="C592" s="1" t="n">
        <v>235</v>
      </c>
      <c r="D592" s="1" t="n">
        <v>1.19898</v>
      </c>
      <c r="E592" s="1" t="n">
        <v>0.775668</v>
      </c>
      <c r="F592" s="1" t="n">
        <v>275</v>
      </c>
      <c r="G592" s="1" t="n">
        <v>0.179852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232</v>
      </c>
      <c r="C593" s="1" t="n">
        <v>244</v>
      </c>
      <c r="D593" s="1" t="n">
        <v>1.05172</v>
      </c>
      <c r="E593" s="1" t="n">
        <v>0.914588</v>
      </c>
      <c r="F593" s="1" t="n">
        <v>664</v>
      </c>
      <c r="G593" s="1" t="n">
        <v>0.29409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211</v>
      </c>
      <c r="C594" s="1" t="n">
        <v>219</v>
      </c>
      <c r="D594" s="1" t="n">
        <v>1.03791</v>
      </c>
      <c r="E594" s="1" t="n">
        <v>0.939401</v>
      </c>
      <c r="F594" s="1" t="n">
        <v>257</v>
      </c>
      <c r="G594" s="1" t="n">
        <v>0.13503</v>
      </c>
      <c r="H594" s="1" t="n">
        <v>0</v>
      </c>
    </row>
    <row r="595" customFormat="false" ht="16.15" hidden="false" customHeight="false" outlineLevel="0" collapsed="false">
      <c r="A595" s="1" t="n">
        <v>592</v>
      </c>
      <c r="B595" s="1" t="n">
        <v>244</v>
      </c>
      <c r="C595" s="1" t="n">
        <v>253</v>
      </c>
      <c r="D595" s="1" t="n">
        <v>1.03689</v>
      </c>
      <c r="E595" s="1" t="n">
        <v>0.932615</v>
      </c>
      <c r="F595" s="1" t="n">
        <v>605</v>
      </c>
      <c r="G595" s="1" t="n">
        <v>0.172494</v>
      </c>
      <c r="H595" s="1" t="n">
        <v>0</v>
      </c>
    </row>
    <row r="596" customFormat="false" ht="16.15" hidden="false" customHeight="false" outlineLevel="0" collapsed="false">
      <c r="A596" s="1" t="n">
        <v>593</v>
      </c>
      <c r="B596" s="1" t="n">
        <v>171</v>
      </c>
      <c r="C596" s="1" t="n">
        <v>176</v>
      </c>
      <c r="D596" s="1" t="n">
        <v>1.02924</v>
      </c>
      <c r="E596" s="1" t="n">
        <v>0.947761</v>
      </c>
      <c r="F596" s="1" t="n">
        <v>187</v>
      </c>
      <c r="G596" s="1" t="n">
        <v>0.158172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251</v>
      </c>
      <c r="C597" s="1" t="n">
        <v>295</v>
      </c>
      <c r="D597" s="1" t="n">
        <v>1.1753</v>
      </c>
      <c r="E597" s="1" t="n">
        <v>0.785095</v>
      </c>
      <c r="F597" s="1" t="n">
        <v>231</v>
      </c>
      <c r="G597" s="1" t="n">
        <v>0.15166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191</v>
      </c>
      <c r="C598" s="1" t="n">
        <v>361</v>
      </c>
      <c r="D598" s="1" t="n">
        <v>1.89005</v>
      </c>
      <c r="E598" s="1" t="n">
        <v>0.45186</v>
      </c>
      <c r="F598" s="1" t="n">
        <v>90</v>
      </c>
      <c r="G598" s="1" t="n">
        <v>0.165076</v>
      </c>
      <c r="H598" s="1" t="n">
        <v>0</v>
      </c>
    </row>
    <row r="599" customFormat="false" ht="16.15" hidden="false" customHeight="false" outlineLevel="0" collapsed="false">
      <c r="A599" s="1" t="n">
        <v>596</v>
      </c>
      <c r="B599" s="1" t="n">
        <v>254</v>
      </c>
      <c r="C599" s="1" t="n">
        <v>356</v>
      </c>
      <c r="D599" s="1" t="n">
        <v>1.40157</v>
      </c>
      <c r="E599" s="1" t="n">
        <v>0.616008</v>
      </c>
      <c r="F599" s="1" t="n">
        <v>407</v>
      </c>
      <c r="G599" s="1" t="n">
        <v>0.129739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268</v>
      </c>
      <c r="C600" s="1" t="n">
        <v>269</v>
      </c>
      <c r="D600" s="1" t="n">
        <v>1.00373</v>
      </c>
      <c r="E600" s="1" t="n">
        <v>0.987063</v>
      </c>
      <c r="F600" s="1" t="n">
        <v>5423</v>
      </c>
      <c r="G600" s="1" t="n">
        <v>0.123651</v>
      </c>
      <c r="H600" s="1" t="n">
        <v>117.106</v>
      </c>
    </row>
    <row r="601" customFormat="false" ht="16.15" hidden="false" customHeight="false" outlineLevel="0" collapsed="false">
      <c r="A601" s="1" t="n">
        <v>598</v>
      </c>
      <c r="B601" s="1" t="n">
        <v>206</v>
      </c>
      <c r="C601" s="1" t="n">
        <v>227</v>
      </c>
      <c r="D601" s="1" t="n">
        <v>1.10194</v>
      </c>
      <c r="E601" s="1" t="n">
        <v>0.866664</v>
      </c>
      <c r="F601" s="1" t="n">
        <v>270</v>
      </c>
      <c r="G601" s="1" t="n">
        <v>0.263906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202</v>
      </c>
      <c r="C602" s="1" t="n">
        <v>206</v>
      </c>
      <c r="D602" s="1" t="n">
        <v>1.0198</v>
      </c>
      <c r="E602" s="1" t="n">
        <v>0.956573</v>
      </c>
      <c r="F602" s="1" t="n">
        <v>478</v>
      </c>
      <c r="G602" s="1" t="n">
        <v>0.109651</v>
      </c>
      <c r="H602" s="1" t="n">
        <v>0</v>
      </c>
    </row>
    <row r="603" customFormat="false" ht="16.15" hidden="false" customHeight="false" outlineLevel="0" collapsed="false">
      <c r="A603" s="1" t="n">
        <v>600</v>
      </c>
      <c r="B603" s="1" t="n">
        <v>287</v>
      </c>
      <c r="C603" s="1" t="n">
        <v>366</v>
      </c>
      <c r="D603" s="1" t="n">
        <v>1.27526</v>
      </c>
      <c r="E603" s="1" t="n">
        <v>0.728839</v>
      </c>
      <c r="F603" s="1" t="n">
        <v>285</v>
      </c>
      <c r="G603" s="1" t="n">
        <v>0.0736419</v>
      </c>
      <c r="H603" s="1" t="n">
        <v>533.09</v>
      </c>
    </row>
    <row r="604" customFormat="false" ht="16.15" hidden="false" customHeight="false" outlineLevel="0" collapsed="false">
      <c r="A604" s="1" t="n">
        <v>601</v>
      </c>
      <c r="B604" s="1" t="n">
        <v>227</v>
      </c>
      <c r="C604" s="1" t="n">
        <v>372</v>
      </c>
      <c r="D604" s="1" t="n">
        <v>1.63877</v>
      </c>
      <c r="E604" s="1" t="n">
        <v>0.538426</v>
      </c>
      <c r="F604" s="1" t="n">
        <v>141</v>
      </c>
      <c r="G604" s="1" t="n">
        <v>0.0199662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234</v>
      </c>
      <c r="C605" s="1" t="n">
        <v>254</v>
      </c>
      <c r="D605" s="1" t="n">
        <v>1.08547</v>
      </c>
      <c r="E605" s="1" t="n">
        <v>0.87601</v>
      </c>
      <c r="F605" s="1" t="n">
        <v>366</v>
      </c>
      <c r="G605" s="1" t="n">
        <v>0.253694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235</v>
      </c>
      <c r="C606" s="1" t="n">
        <v>269</v>
      </c>
      <c r="D606" s="1" t="n">
        <v>1.14468</v>
      </c>
      <c r="E606" s="1" t="n">
        <v>0.828168</v>
      </c>
      <c r="F606" s="1" t="n">
        <v>274</v>
      </c>
      <c r="G606" s="1" t="n">
        <v>0.124244</v>
      </c>
      <c r="H606" s="1" t="n">
        <v>0</v>
      </c>
    </row>
    <row r="607" customFormat="false" ht="16.15" hidden="false" customHeight="false" outlineLevel="0" collapsed="false">
      <c r="A607" s="1" t="n">
        <v>604</v>
      </c>
      <c r="B607" s="1" t="n">
        <v>224</v>
      </c>
      <c r="C607" s="1" t="n">
        <v>233</v>
      </c>
      <c r="D607" s="1" t="n">
        <v>1.04018</v>
      </c>
      <c r="E607" s="1" t="n">
        <v>0.919842</v>
      </c>
      <c r="F607" s="1" t="n">
        <v>537</v>
      </c>
      <c r="G607" s="1" t="n">
        <v>0.214248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184</v>
      </c>
      <c r="C608" s="1" t="n">
        <v>199</v>
      </c>
      <c r="D608" s="1" t="n">
        <v>1.08152</v>
      </c>
      <c r="E608" s="1" t="n">
        <v>0.909432</v>
      </c>
      <c r="F608" s="1" t="n">
        <v>250</v>
      </c>
      <c r="G608" s="1" t="n">
        <v>0.298454</v>
      </c>
      <c r="H608" s="1" t="n">
        <v>11.6903</v>
      </c>
    </row>
    <row r="609" customFormat="false" ht="16.15" hidden="false" customHeight="false" outlineLevel="0" collapsed="false">
      <c r="A609" s="1" t="n">
        <v>606</v>
      </c>
      <c r="B609" s="1" t="n">
        <v>293</v>
      </c>
      <c r="C609" s="1" t="n">
        <v>301</v>
      </c>
      <c r="D609" s="1" t="n">
        <v>1.0273</v>
      </c>
      <c r="E609" s="1" t="n">
        <v>0.954915</v>
      </c>
      <c r="F609" s="1" t="n">
        <v>1630</v>
      </c>
      <c r="G609" s="1" t="n">
        <v>0.0154049</v>
      </c>
      <c r="H609" s="1" t="n">
        <v>101.331</v>
      </c>
    </row>
    <row r="610" customFormat="false" ht="16.15" hidden="false" customHeight="false" outlineLevel="0" collapsed="false">
      <c r="A610" s="1" t="n">
        <v>607</v>
      </c>
      <c r="B610" s="1" t="n">
        <v>225</v>
      </c>
      <c r="C610" s="1" t="n">
        <v>249</v>
      </c>
      <c r="D610" s="1" t="n">
        <v>1.10667</v>
      </c>
      <c r="E610" s="1" t="n">
        <v>0.844435</v>
      </c>
      <c r="F610" s="1" t="n">
        <v>304</v>
      </c>
      <c r="G610" s="1" t="n">
        <v>0.0890895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174</v>
      </c>
      <c r="C611" s="1" t="n">
        <v>198</v>
      </c>
      <c r="D611" s="1" t="n">
        <v>1.13793</v>
      </c>
      <c r="E611" s="1" t="n">
        <v>0.835534</v>
      </c>
      <c r="F611" s="1" t="n">
        <v>163</v>
      </c>
      <c r="G611" s="1" t="n">
        <v>0.320442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219</v>
      </c>
      <c r="C612" s="1" t="n">
        <v>226</v>
      </c>
      <c r="D612" s="1" t="n">
        <v>1.03196</v>
      </c>
      <c r="E612" s="1" t="n">
        <v>0.941242</v>
      </c>
      <c r="F612" s="1" t="n">
        <v>293</v>
      </c>
      <c r="G612" s="1" t="n">
        <v>0.140678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253</v>
      </c>
      <c r="C613" s="1" t="n">
        <v>273</v>
      </c>
      <c r="D613" s="1" t="n">
        <v>1.07905</v>
      </c>
      <c r="E613" s="1" t="n">
        <v>0.887485</v>
      </c>
      <c r="F613" s="1" t="n">
        <v>411</v>
      </c>
      <c r="G613" s="1" t="n">
        <v>0.180012</v>
      </c>
      <c r="H613" s="1" t="n">
        <v>0</v>
      </c>
    </row>
    <row r="614" customFormat="false" ht="16.15" hidden="false" customHeight="false" outlineLevel="0" collapsed="false">
      <c r="A614" s="1" t="n">
        <v>611</v>
      </c>
      <c r="B614" s="1" t="n">
        <v>229</v>
      </c>
      <c r="C614" s="1" t="n">
        <v>271</v>
      </c>
      <c r="D614" s="1" t="n">
        <v>1.18341</v>
      </c>
      <c r="E614" s="1" t="n">
        <v>0.810975</v>
      </c>
      <c r="F614" s="1" t="n">
        <v>196</v>
      </c>
      <c r="G614" s="1" t="n">
        <v>0.0651277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234</v>
      </c>
      <c r="C615" s="1" t="n">
        <v>446</v>
      </c>
      <c r="D615" s="1" t="n">
        <v>1.90598</v>
      </c>
      <c r="E615" s="1" t="n">
        <v>0.417244</v>
      </c>
      <c r="F615" s="1" t="n">
        <v>112</v>
      </c>
      <c r="G615" s="1" t="n">
        <v>0.100995</v>
      </c>
      <c r="H615" s="1" t="n">
        <v>150.542</v>
      </c>
    </row>
    <row r="616" customFormat="false" ht="16.15" hidden="false" customHeight="false" outlineLevel="0" collapsed="false">
      <c r="A616" s="1" t="n">
        <v>613</v>
      </c>
      <c r="B616" s="1" t="n">
        <v>224</v>
      </c>
      <c r="C616" s="1" t="n">
        <v>329</v>
      </c>
      <c r="D616" s="1" t="n">
        <v>1.46875</v>
      </c>
      <c r="E616" s="1" t="n">
        <v>0.59858</v>
      </c>
      <c r="F616" s="1" t="n">
        <v>178</v>
      </c>
      <c r="G616" s="1" t="n">
        <v>0.152066</v>
      </c>
      <c r="H616" s="1" t="n">
        <v>0</v>
      </c>
    </row>
    <row r="617" customFormat="false" ht="16.15" hidden="false" customHeight="false" outlineLevel="0" collapsed="false">
      <c r="A617" s="1" t="n">
        <v>614</v>
      </c>
      <c r="B617" s="1" t="n">
        <v>253</v>
      </c>
      <c r="C617" s="1" t="n">
        <v>290</v>
      </c>
      <c r="D617" s="1" t="n">
        <v>1.14625</v>
      </c>
      <c r="E617" s="1" t="n">
        <v>0.838422</v>
      </c>
      <c r="F617" s="1" t="n">
        <v>302</v>
      </c>
      <c r="G617" s="1" t="n">
        <v>0.108372</v>
      </c>
      <c r="H617" s="1" t="n">
        <v>0</v>
      </c>
    </row>
    <row r="618" customFormat="false" ht="16.15" hidden="false" customHeight="false" outlineLevel="0" collapsed="false">
      <c r="A618" s="1" t="n">
        <v>615</v>
      </c>
      <c r="B618" s="1" t="n">
        <v>270</v>
      </c>
      <c r="C618" s="1" t="n">
        <v>285</v>
      </c>
      <c r="D618" s="1" t="n">
        <v>1.05556</v>
      </c>
      <c r="E618" s="1" t="n">
        <v>0.903328</v>
      </c>
      <c r="F618" s="1" t="n">
        <v>347</v>
      </c>
      <c r="G618" s="1" t="n">
        <v>0.200612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217</v>
      </c>
      <c r="C619" s="1" t="n">
        <v>305</v>
      </c>
      <c r="D619" s="1" t="n">
        <v>1.40553</v>
      </c>
      <c r="E619" s="1" t="n">
        <v>0.645776</v>
      </c>
      <c r="F619" s="1" t="n">
        <v>124</v>
      </c>
      <c r="G619" s="1" t="n">
        <v>0.167983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229</v>
      </c>
      <c r="C620" s="1" t="n">
        <v>302</v>
      </c>
      <c r="D620" s="1" t="n">
        <v>1.31878</v>
      </c>
      <c r="E620" s="1" t="n">
        <v>0.693172</v>
      </c>
      <c r="F620" s="1" t="n">
        <v>290</v>
      </c>
      <c r="G620" s="1" t="n">
        <v>0.159748</v>
      </c>
      <c r="H620" s="1" t="n">
        <v>98.0955</v>
      </c>
    </row>
    <row r="621" customFormat="false" ht="16.15" hidden="false" customHeight="false" outlineLevel="0" collapsed="false">
      <c r="A621" s="1" t="n">
        <v>618</v>
      </c>
      <c r="B621" s="1" t="n">
        <v>205</v>
      </c>
      <c r="C621" s="1" t="n">
        <v>225</v>
      </c>
      <c r="D621" s="1" t="n">
        <v>1.09756</v>
      </c>
      <c r="E621" s="1" t="n">
        <v>0.876601</v>
      </c>
      <c r="F621" s="1" t="n">
        <v>234</v>
      </c>
      <c r="G621" s="1" t="n">
        <v>0.126725</v>
      </c>
      <c r="H621" s="1" t="n">
        <v>0</v>
      </c>
    </row>
    <row r="622" customFormat="false" ht="16.15" hidden="false" customHeight="false" outlineLevel="0" collapsed="false">
      <c r="A622" s="1" t="n">
        <v>619</v>
      </c>
      <c r="B622" s="1" t="n">
        <v>235</v>
      </c>
      <c r="C622" s="1" t="n">
        <v>242</v>
      </c>
      <c r="D622" s="1" t="n">
        <v>1.02979</v>
      </c>
      <c r="E622" s="1" t="n">
        <v>0.942395</v>
      </c>
      <c r="F622" s="1" t="n">
        <v>1212</v>
      </c>
      <c r="G622" s="1" t="n">
        <v>0.0708758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234</v>
      </c>
      <c r="C623" s="1" t="n">
        <v>359</v>
      </c>
      <c r="D623" s="1" t="n">
        <v>1.53419</v>
      </c>
      <c r="E623" s="1" t="n">
        <v>0.541382</v>
      </c>
      <c r="F623" s="1" t="n">
        <v>137</v>
      </c>
      <c r="G623" s="1" t="n">
        <v>0.104044</v>
      </c>
      <c r="H623" s="1" t="n">
        <v>33.0946</v>
      </c>
    </row>
    <row r="624" customFormat="false" ht="16.15" hidden="false" customHeight="false" outlineLevel="0" collapsed="false">
      <c r="A624" s="1" t="n">
        <v>621</v>
      </c>
      <c r="B624" s="1" t="n">
        <v>246</v>
      </c>
      <c r="C624" s="1" t="n">
        <v>248</v>
      </c>
      <c r="D624" s="1" t="n">
        <v>1.00813</v>
      </c>
      <c r="E624" s="1" t="n">
        <v>0.979874</v>
      </c>
      <c r="F624" s="1" t="n">
        <v>57144</v>
      </c>
      <c r="G624" s="1" t="n">
        <v>0.0978602</v>
      </c>
      <c r="H624" s="1" t="n">
        <v>16.1505</v>
      </c>
    </row>
    <row r="625" customFormat="false" ht="16.15" hidden="false" customHeight="false" outlineLevel="0" collapsed="false">
      <c r="A625" s="1" t="n">
        <v>622</v>
      </c>
      <c r="B625" s="1" t="n">
        <v>250</v>
      </c>
      <c r="C625" s="1" t="n">
        <v>266</v>
      </c>
      <c r="D625" s="1" t="n">
        <v>1.064</v>
      </c>
      <c r="E625" s="1" t="n">
        <v>0.902094</v>
      </c>
      <c r="F625" s="1" t="n">
        <v>693</v>
      </c>
      <c r="G625" s="1" t="n">
        <v>0.168722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200</v>
      </c>
      <c r="C626" s="1" t="n">
        <v>203</v>
      </c>
      <c r="D626" s="1" t="n">
        <v>1.015</v>
      </c>
      <c r="E626" s="1" t="n">
        <v>0.977577</v>
      </c>
      <c r="F626" s="1" t="n">
        <v>461</v>
      </c>
      <c r="G626" s="1" t="n">
        <v>0.212761</v>
      </c>
      <c r="H626" s="1" t="n">
        <v>413.411</v>
      </c>
    </row>
    <row r="627" customFormat="false" ht="16.15" hidden="false" customHeight="false" outlineLevel="0" collapsed="false">
      <c r="A627" s="1" t="n">
        <v>624</v>
      </c>
      <c r="B627" s="1" t="n">
        <v>213</v>
      </c>
      <c r="C627" s="1" t="n">
        <v>241</v>
      </c>
      <c r="D627" s="1" t="n">
        <v>1.13146</v>
      </c>
      <c r="E627" s="1" t="n">
        <v>0.855035</v>
      </c>
      <c r="F627" s="1" t="n">
        <v>292</v>
      </c>
      <c r="G627" s="1" t="n">
        <v>0.166262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229</v>
      </c>
      <c r="C628" s="1" t="n">
        <v>323</v>
      </c>
      <c r="D628" s="1" t="n">
        <v>1.41048</v>
      </c>
      <c r="E628" s="1" t="n">
        <v>0.622787</v>
      </c>
      <c r="F628" s="1" t="n">
        <v>233</v>
      </c>
      <c r="G628" s="1" t="n">
        <v>0.111617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243</v>
      </c>
      <c r="C629" s="1" t="n">
        <v>398</v>
      </c>
      <c r="D629" s="1" t="n">
        <v>1.63786</v>
      </c>
      <c r="E629" s="1" t="n">
        <v>0.482694</v>
      </c>
      <c r="F629" s="1" t="n">
        <v>108</v>
      </c>
      <c r="G629" s="1" t="n">
        <v>0.0600981</v>
      </c>
      <c r="H629" s="1" t="n">
        <v>353.331</v>
      </c>
    </row>
    <row r="630" customFormat="false" ht="16.15" hidden="false" customHeight="false" outlineLevel="0" collapsed="false">
      <c r="A630" s="1" t="n">
        <v>627</v>
      </c>
      <c r="B630" s="1" t="n">
        <v>231</v>
      </c>
      <c r="C630" s="1" t="n">
        <v>237</v>
      </c>
      <c r="D630" s="1" t="n">
        <v>1.02597</v>
      </c>
      <c r="E630" s="1" t="n">
        <v>0.945721</v>
      </c>
      <c r="F630" s="1" t="n">
        <v>544</v>
      </c>
      <c r="G630" s="1" t="n">
        <v>0.270865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223</v>
      </c>
      <c r="C631" s="1" t="n">
        <v>235</v>
      </c>
      <c r="D631" s="1" t="n">
        <v>1.05381</v>
      </c>
      <c r="E631" s="1" t="n">
        <v>0.906711</v>
      </c>
      <c r="F631" s="1" t="n">
        <v>472</v>
      </c>
      <c r="G631" s="1" t="n">
        <v>0.138205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244</v>
      </c>
      <c r="C632" s="1" t="n">
        <v>355</v>
      </c>
      <c r="D632" s="1" t="n">
        <v>1.45492</v>
      </c>
      <c r="E632" s="1" t="n">
        <v>0.63345</v>
      </c>
      <c r="F632" s="1" t="n">
        <v>236</v>
      </c>
      <c r="G632" s="1" t="n">
        <v>0.136168</v>
      </c>
      <c r="H632" s="1" t="n">
        <v>594.143</v>
      </c>
    </row>
    <row r="633" customFormat="false" ht="16.15" hidden="false" customHeight="false" outlineLevel="0" collapsed="false">
      <c r="A633" s="1" t="n">
        <v>630</v>
      </c>
      <c r="B633" s="1" t="n">
        <v>185</v>
      </c>
      <c r="C633" s="1" t="n">
        <v>207</v>
      </c>
      <c r="D633" s="1" t="n">
        <v>1.11892</v>
      </c>
      <c r="E633" s="1" t="n">
        <v>0.866494</v>
      </c>
      <c r="F633" s="1" t="n">
        <v>118</v>
      </c>
      <c r="G633" s="1" t="n">
        <v>0.224074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246</v>
      </c>
      <c r="C634" s="1" t="n">
        <v>247</v>
      </c>
      <c r="D634" s="1" t="n">
        <v>1.00407</v>
      </c>
      <c r="E634" s="1" t="n">
        <v>0.990276</v>
      </c>
      <c r="F634" s="1" t="n">
        <v>1540</v>
      </c>
      <c r="G634" s="1" t="n">
        <v>0.118483</v>
      </c>
      <c r="H634" s="1" t="n">
        <v>208.025</v>
      </c>
    </row>
    <row r="635" customFormat="false" ht="16.15" hidden="false" customHeight="false" outlineLevel="0" collapsed="false">
      <c r="A635" s="1" t="n">
        <v>632</v>
      </c>
      <c r="B635" s="1" t="n">
        <v>190</v>
      </c>
      <c r="C635" s="1" t="n">
        <v>302</v>
      </c>
      <c r="D635" s="1" t="n">
        <v>1.58947</v>
      </c>
      <c r="E635" s="1" t="n">
        <v>0.515565</v>
      </c>
      <c r="F635" s="1" t="n">
        <v>114</v>
      </c>
      <c r="G635" s="1" t="n">
        <v>0.062731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222</v>
      </c>
      <c r="C636" s="1" t="n">
        <v>231</v>
      </c>
      <c r="D636" s="1" t="n">
        <v>1.04054</v>
      </c>
      <c r="E636" s="1" t="n">
        <v>0.921716</v>
      </c>
      <c r="F636" s="1" t="n">
        <v>347</v>
      </c>
      <c r="G636" s="1" t="n">
        <v>0.261208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189</v>
      </c>
      <c r="C637" s="1" t="n">
        <v>200</v>
      </c>
      <c r="D637" s="1" t="n">
        <v>1.0582</v>
      </c>
      <c r="E637" s="1" t="n">
        <v>0.905955</v>
      </c>
      <c r="F637" s="1" t="n">
        <v>328</v>
      </c>
      <c r="G637" s="1" t="n">
        <v>0.398968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259</v>
      </c>
      <c r="C638" s="1" t="n">
        <v>272</v>
      </c>
      <c r="D638" s="1" t="n">
        <v>1.05019</v>
      </c>
      <c r="E638" s="1" t="n">
        <v>0.909117</v>
      </c>
      <c r="F638" s="1" t="n">
        <v>791</v>
      </c>
      <c r="G638" s="1" t="n">
        <v>0.120056</v>
      </c>
      <c r="H638" s="1" t="n">
        <v>0</v>
      </c>
    </row>
    <row r="639" customFormat="false" ht="16.15" hidden="false" customHeight="false" outlineLevel="0" collapsed="false">
      <c r="A639" s="1" t="n">
        <v>636</v>
      </c>
      <c r="B639" s="1" t="n">
        <v>257</v>
      </c>
      <c r="C639" s="1" t="n">
        <v>340</v>
      </c>
      <c r="D639" s="1" t="n">
        <v>1.32296</v>
      </c>
      <c r="E639" s="1" t="n">
        <v>0.694467</v>
      </c>
      <c r="F639" s="1" t="n">
        <v>449</v>
      </c>
      <c r="G639" s="1" t="n">
        <v>0.12741</v>
      </c>
      <c r="H639" s="1" t="n">
        <v>13.9641</v>
      </c>
    </row>
    <row r="640" customFormat="false" ht="16.15" hidden="false" customHeight="false" outlineLevel="0" collapsed="false">
      <c r="A640" s="1" t="n">
        <v>637</v>
      </c>
      <c r="B640" s="1" t="n">
        <v>206</v>
      </c>
      <c r="C640" s="1" t="n">
        <v>279</v>
      </c>
      <c r="D640" s="1" t="n">
        <v>1.35437</v>
      </c>
      <c r="E640" s="1" t="n">
        <v>0.689113</v>
      </c>
      <c r="F640" s="1" t="n">
        <v>169</v>
      </c>
      <c r="G640" s="1" t="n">
        <v>0.118428</v>
      </c>
      <c r="H640" s="1" t="n">
        <v>132.009</v>
      </c>
    </row>
    <row r="641" customFormat="false" ht="16.15" hidden="false" customHeight="false" outlineLevel="0" collapsed="false">
      <c r="A641" s="1" t="n">
        <v>638</v>
      </c>
      <c r="B641" s="1" t="n">
        <v>197</v>
      </c>
      <c r="C641" s="1" t="n">
        <v>206</v>
      </c>
      <c r="D641" s="1" t="n">
        <v>1.04569</v>
      </c>
      <c r="E641" s="1" t="n">
        <v>0.916925</v>
      </c>
      <c r="F641" s="1" t="n">
        <v>531</v>
      </c>
      <c r="G641" s="1" t="n">
        <v>0.144381</v>
      </c>
      <c r="H641" s="1" t="n">
        <v>0</v>
      </c>
    </row>
    <row r="642" customFormat="false" ht="16.15" hidden="false" customHeight="false" outlineLevel="0" collapsed="false">
      <c r="A642" s="1" t="n">
        <v>639</v>
      </c>
      <c r="B642" s="1" t="n">
        <v>212</v>
      </c>
      <c r="C642" s="1" t="n">
        <v>217</v>
      </c>
      <c r="D642" s="1" t="n">
        <v>1.02358</v>
      </c>
      <c r="E642" s="1" t="n">
        <v>0.950288</v>
      </c>
      <c r="F642" s="1" t="n">
        <v>327</v>
      </c>
      <c r="G642" s="1" t="n">
        <v>0.273339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218</v>
      </c>
      <c r="C643" s="1" t="n">
        <v>375</v>
      </c>
      <c r="D643" s="1" t="n">
        <v>1.72018</v>
      </c>
      <c r="E643" s="1" t="n">
        <v>0.483218</v>
      </c>
      <c r="F643" s="1" t="n">
        <v>50</v>
      </c>
      <c r="G643" s="1" t="n">
        <v>0.101348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240</v>
      </c>
      <c r="C644" s="1" t="n">
        <v>268</v>
      </c>
      <c r="D644" s="1" t="n">
        <v>1.11667</v>
      </c>
      <c r="E644" s="1" t="n">
        <v>0.842713</v>
      </c>
      <c r="F644" s="1" t="n">
        <v>361</v>
      </c>
      <c r="G644" s="1" t="n">
        <v>0.22909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217</v>
      </c>
      <c r="C645" s="1" t="n">
        <v>296</v>
      </c>
      <c r="D645" s="1" t="n">
        <v>1.36406</v>
      </c>
      <c r="E645" s="1" t="n">
        <v>0.654637</v>
      </c>
      <c r="F645" s="1" t="n">
        <v>158</v>
      </c>
      <c r="G645" s="1" t="n">
        <v>0.0652699</v>
      </c>
      <c r="H645" s="1" t="n">
        <v>0</v>
      </c>
    </row>
    <row r="646" customFormat="false" ht="16.15" hidden="false" customHeight="false" outlineLevel="0" collapsed="false">
      <c r="A646" s="1" t="n">
        <v>643</v>
      </c>
      <c r="B646" s="1" t="n">
        <v>181</v>
      </c>
      <c r="C646" s="1" t="n">
        <v>191</v>
      </c>
      <c r="D646" s="1" t="n">
        <v>1.05525</v>
      </c>
      <c r="E646" s="1" t="n">
        <v>0.930501</v>
      </c>
      <c r="F646" s="1" t="n">
        <v>323</v>
      </c>
      <c r="G646" s="1" t="n">
        <v>0.155906</v>
      </c>
      <c r="H646" s="1" t="n">
        <v>365.537</v>
      </c>
    </row>
    <row r="647" customFormat="false" ht="16.15" hidden="false" customHeight="false" outlineLevel="0" collapsed="false">
      <c r="A647" s="1" t="n">
        <v>644</v>
      </c>
      <c r="B647" s="1" t="n">
        <v>242</v>
      </c>
      <c r="C647" s="1" t="n">
        <v>261</v>
      </c>
      <c r="D647" s="1" t="n">
        <v>1.07851</v>
      </c>
      <c r="E647" s="1" t="n">
        <v>0.891096</v>
      </c>
      <c r="F647" s="1" t="n">
        <v>279</v>
      </c>
      <c r="G647" s="1" t="n">
        <v>0.301784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236</v>
      </c>
      <c r="C648" s="1" t="n">
        <v>304</v>
      </c>
      <c r="D648" s="1" t="n">
        <v>1.28814</v>
      </c>
      <c r="E648" s="1" t="n">
        <v>0.715679</v>
      </c>
      <c r="F648" s="1" t="n">
        <v>175</v>
      </c>
      <c r="G648" s="1" t="n">
        <v>0.0797685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219</v>
      </c>
      <c r="C649" s="1" t="n">
        <v>249</v>
      </c>
      <c r="D649" s="1" t="n">
        <v>1.13699</v>
      </c>
      <c r="E649" s="1" t="n">
        <v>0.828346</v>
      </c>
      <c r="F649" s="1" t="n">
        <v>283</v>
      </c>
      <c r="G649" s="1" t="n">
        <v>0.131325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214</v>
      </c>
      <c r="C650" s="1" t="n">
        <v>395</v>
      </c>
      <c r="D650" s="1" t="n">
        <v>1.84579</v>
      </c>
      <c r="E650" s="1" t="n">
        <v>0.435611</v>
      </c>
      <c r="F650" s="1" t="n">
        <v>106</v>
      </c>
      <c r="G650" s="1" t="n">
        <v>0.0948859</v>
      </c>
      <c r="H650" s="1" t="n">
        <v>0</v>
      </c>
    </row>
    <row r="651" customFormat="false" ht="16.15" hidden="false" customHeight="false" outlineLevel="0" collapsed="false">
      <c r="A651" s="1" t="n">
        <v>648</v>
      </c>
      <c r="B651" s="1" t="n">
        <v>223</v>
      </c>
      <c r="C651" s="1" t="n">
        <v>272</v>
      </c>
      <c r="D651" s="1" t="n">
        <v>1.21973</v>
      </c>
      <c r="E651" s="1" t="n">
        <v>0.760767</v>
      </c>
      <c r="F651" s="1" t="n">
        <v>164</v>
      </c>
      <c r="G651" s="1" t="n">
        <v>0.0981601</v>
      </c>
      <c r="H651" s="1" t="n">
        <v>0</v>
      </c>
    </row>
    <row r="652" customFormat="false" ht="16.15" hidden="false" customHeight="false" outlineLevel="0" collapsed="false">
      <c r="A652" s="1" t="n">
        <v>649</v>
      </c>
      <c r="B652" s="1" t="n">
        <v>200</v>
      </c>
      <c r="C652" s="1" t="n">
        <v>244</v>
      </c>
      <c r="D652" s="1" t="n">
        <v>1.22</v>
      </c>
      <c r="E652" s="1" t="n">
        <v>0.765787</v>
      </c>
      <c r="F652" s="1" t="n">
        <v>177</v>
      </c>
      <c r="G652" s="1" t="n">
        <v>0.154257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202</v>
      </c>
      <c r="C653" s="1" t="n">
        <v>207</v>
      </c>
      <c r="D653" s="1" t="n">
        <v>1.02475</v>
      </c>
      <c r="E653" s="1" t="n">
        <v>0.947338</v>
      </c>
      <c r="F653" s="1" t="n">
        <v>389</v>
      </c>
      <c r="G653" s="1" t="n">
        <v>0.279623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269</v>
      </c>
      <c r="C654" s="1" t="n">
        <v>453</v>
      </c>
      <c r="D654" s="1" t="n">
        <v>1.68401</v>
      </c>
      <c r="E654" s="1" t="n">
        <v>0.499597</v>
      </c>
      <c r="F654" s="1" t="n">
        <v>261</v>
      </c>
      <c r="G654" s="1" t="n">
        <v>0.0683044</v>
      </c>
      <c r="H654" s="1" t="n">
        <v>0</v>
      </c>
    </row>
    <row r="655" customFormat="false" ht="16.15" hidden="false" customHeight="false" outlineLevel="0" collapsed="false">
      <c r="A655" s="1" t="n">
        <v>652</v>
      </c>
      <c r="B655" s="1" t="n">
        <v>255</v>
      </c>
      <c r="C655" s="1" t="n">
        <v>287</v>
      </c>
      <c r="D655" s="1" t="n">
        <v>1.12549</v>
      </c>
      <c r="E655" s="1" t="n">
        <v>0.835079</v>
      </c>
      <c r="F655" s="1" t="n">
        <v>174</v>
      </c>
      <c r="G655" s="1" t="n">
        <v>0.291682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238</v>
      </c>
      <c r="C656" s="1" t="n">
        <v>338</v>
      </c>
      <c r="D656" s="1" t="n">
        <v>1.42017</v>
      </c>
      <c r="E656" s="1" t="n">
        <v>0.627534</v>
      </c>
      <c r="F656" s="1" t="n">
        <v>243</v>
      </c>
      <c r="G656" s="1" t="n">
        <v>0.162547</v>
      </c>
      <c r="H656" s="1" t="n">
        <v>264.391</v>
      </c>
    </row>
    <row r="657" customFormat="false" ht="16.15" hidden="false" customHeight="false" outlineLevel="0" collapsed="false">
      <c r="A657" s="1" t="n">
        <v>654</v>
      </c>
      <c r="B657" s="1" t="n">
        <v>260</v>
      </c>
      <c r="C657" s="1" t="n">
        <v>297</v>
      </c>
      <c r="D657" s="1" t="n">
        <v>1.14231</v>
      </c>
      <c r="E657" s="1" t="n">
        <v>0.849566</v>
      </c>
      <c r="F657" s="1" t="n">
        <v>452</v>
      </c>
      <c r="G657" s="1" t="n">
        <v>0.199166</v>
      </c>
      <c r="H657" s="1" t="n">
        <v>0</v>
      </c>
    </row>
    <row r="658" customFormat="false" ht="16.15" hidden="false" customHeight="false" outlineLevel="0" collapsed="false">
      <c r="A658" s="1" t="n">
        <v>655</v>
      </c>
      <c r="B658" s="1" t="n">
        <v>220</v>
      </c>
      <c r="C658" s="1" t="n">
        <v>264</v>
      </c>
      <c r="D658" s="1" t="n">
        <v>1.2</v>
      </c>
      <c r="E658" s="1" t="n">
        <v>0.790212</v>
      </c>
      <c r="F658" s="1" t="n">
        <v>312</v>
      </c>
      <c r="G658" s="1" t="n">
        <v>0.116243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244</v>
      </c>
      <c r="C659" s="1" t="n">
        <v>251</v>
      </c>
      <c r="D659" s="1" t="n">
        <v>1.02869</v>
      </c>
      <c r="E659" s="1" t="n">
        <v>0.963231</v>
      </c>
      <c r="F659" s="1" t="n">
        <v>1079</v>
      </c>
      <c r="G659" s="1" t="n">
        <v>0.203563</v>
      </c>
      <c r="H659" s="1" t="n">
        <v>571.935</v>
      </c>
    </row>
    <row r="660" customFormat="false" ht="16.15" hidden="false" customHeight="false" outlineLevel="0" collapsed="false">
      <c r="A660" s="1" t="n">
        <v>657</v>
      </c>
      <c r="B660" s="1" t="n">
        <v>213</v>
      </c>
      <c r="C660" s="1" t="n">
        <v>218</v>
      </c>
      <c r="D660" s="1" t="n">
        <v>1.02347</v>
      </c>
      <c r="E660" s="1" t="n">
        <v>0.948795</v>
      </c>
      <c r="F660" s="1" t="n">
        <v>11143</v>
      </c>
      <c r="G660" s="1" t="n">
        <v>0.0453396</v>
      </c>
      <c r="H660" s="1" t="n">
        <v>40.6688</v>
      </c>
    </row>
    <row r="661" customFormat="false" ht="16.15" hidden="false" customHeight="false" outlineLevel="0" collapsed="false">
      <c r="A661" s="1" t="n">
        <v>658</v>
      </c>
      <c r="B661" s="1" t="n">
        <v>198</v>
      </c>
      <c r="C661" s="1" t="n">
        <v>209</v>
      </c>
      <c r="D661" s="1" t="n">
        <v>1.05556</v>
      </c>
      <c r="E661" s="1" t="n">
        <v>0.910242</v>
      </c>
      <c r="F661" s="1" t="n">
        <v>258</v>
      </c>
      <c r="G661" s="1" t="n">
        <v>0.32192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216</v>
      </c>
      <c r="C662" s="1" t="n">
        <v>226</v>
      </c>
      <c r="D662" s="1" t="n">
        <v>1.0463</v>
      </c>
      <c r="E662" s="1" t="n">
        <v>0.918823</v>
      </c>
      <c r="F662" s="1" t="n">
        <v>468</v>
      </c>
      <c r="G662" s="1" t="n">
        <v>0.383683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211</v>
      </c>
      <c r="C663" s="1" t="n">
        <v>272</v>
      </c>
      <c r="D663" s="1" t="n">
        <v>1.2891</v>
      </c>
      <c r="E663" s="1" t="n">
        <v>0.715243</v>
      </c>
      <c r="F663" s="1" t="n">
        <v>124</v>
      </c>
      <c r="G663" s="1" t="n">
        <v>0.162003</v>
      </c>
      <c r="H663" s="1" t="n">
        <v>0</v>
      </c>
    </row>
    <row r="664" customFormat="false" ht="16.15" hidden="false" customHeight="false" outlineLevel="0" collapsed="false">
      <c r="A664" s="1" t="n">
        <v>661</v>
      </c>
      <c r="B664" s="1" t="n">
        <v>218</v>
      </c>
      <c r="C664" s="1" t="n">
        <v>231</v>
      </c>
      <c r="D664" s="1" t="n">
        <v>1.05963</v>
      </c>
      <c r="E664" s="1" t="n">
        <v>0.911504</v>
      </c>
      <c r="F664" s="1" t="n">
        <v>379</v>
      </c>
      <c r="G664" s="1" t="n">
        <v>0.183203</v>
      </c>
      <c r="H664" s="1" t="n">
        <v>0</v>
      </c>
    </row>
    <row r="665" customFormat="false" ht="16.15" hidden="false" customHeight="false" outlineLevel="0" collapsed="false">
      <c r="A665" s="1" t="n">
        <v>662</v>
      </c>
      <c r="B665" s="1" t="n">
        <v>238</v>
      </c>
      <c r="C665" s="1" t="n">
        <v>321</v>
      </c>
      <c r="D665" s="1" t="n">
        <v>1.34874</v>
      </c>
      <c r="E665" s="1" t="n">
        <v>0.68296</v>
      </c>
      <c r="F665" s="1" t="n">
        <v>197</v>
      </c>
      <c r="G665" s="1" t="n">
        <v>0.124356</v>
      </c>
      <c r="H665" s="1" t="n">
        <v>0</v>
      </c>
    </row>
    <row r="666" customFormat="false" ht="16.15" hidden="false" customHeight="false" outlineLevel="0" collapsed="false">
      <c r="A666" s="1" t="n">
        <v>663</v>
      </c>
      <c r="B666" s="1" t="n">
        <v>201</v>
      </c>
      <c r="C666" s="1" t="n">
        <v>287</v>
      </c>
      <c r="D666" s="1" t="n">
        <v>1.42786</v>
      </c>
      <c r="E666" s="1" t="n">
        <v>0.64685</v>
      </c>
      <c r="F666" s="1" t="n">
        <v>152</v>
      </c>
      <c r="G666" s="1" t="n">
        <v>0.050235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247</v>
      </c>
      <c r="C667" s="1" t="n">
        <v>260</v>
      </c>
      <c r="D667" s="1" t="n">
        <v>1.05263</v>
      </c>
      <c r="E667" s="1" t="n">
        <v>0.923712</v>
      </c>
      <c r="F667" s="1" t="n">
        <v>1410</v>
      </c>
      <c r="G667" s="1" t="n">
        <v>0.126326</v>
      </c>
      <c r="H667" s="1" t="n">
        <v>409.978</v>
      </c>
    </row>
    <row r="668" customFormat="false" ht="16.15" hidden="false" customHeight="false" outlineLevel="0" collapsed="false">
      <c r="A668" s="1" t="n">
        <v>665</v>
      </c>
      <c r="B668" s="1" t="n">
        <v>242</v>
      </c>
      <c r="C668" s="1" t="n">
        <v>244</v>
      </c>
      <c r="D668" s="1" t="n">
        <v>1.00826</v>
      </c>
      <c r="E668" s="1" t="n">
        <v>0.982992</v>
      </c>
      <c r="F668" s="1" t="n">
        <v>799</v>
      </c>
      <c r="G668" s="1" t="n">
        <v>0.13535</v>
      </c>
      <c r="H668" s="1" t="n">
        <v>61.4767</v>
      </c>
    </row>
    <row r="669" customFormat="false" ht="16.15" hidden="false" customHeight="false" outlineLevel="0" collapsed="false">
      <c r="A669" s="1" t="n">
        <v>666</v>
      </c>
      <c r="B669" s="1" t="n">
        <v>222</v>
      </c>
      <c r="C669" s="1" t="n">
        <v>255</v>
      </c>
      <c r="D669" s="1" t="n">
        <v>1.14865</v>
      </c>
      <c r="E669" s="1" t="n">
        <v>0.819701</v>
      </c>
      <c r="F669" s="1" t="n">
        <v>241</v>
      </c>
      <c r="G669" s="1" t="n">
        <v>0.176265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223</v>
      </c>
      <c r="C670" s="1" t="n">
        <v>231</v>
      </c>
      <c r="D670" s="1" t="n">
        <v>1.03587</v>
      </c>
      <c r="E670" s="1" t="n">
        <v>0.939397</v>
      </c>
      <c r="F670" s="1" t="n">
        <v>315</v>
      </c>
      <c r="G670" s="1" t="n">
        <v>0.373228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266</v>
      </c>
      <c r="C671" s="1" t="n">
        <v>273</v>
      </c>
      <c r="D671" s="1" t="n">
        <v>1.02632</v>
      </c>
      <c r="E671" s="1" t="n">
        <v>0.953492</v>
      </c>
      <c r="F671" s="1" t="n">
        <v>536</v>
      </c>
      <c r="G671" s="1" t="n">
        <v>0.156858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193</v>
      </c>
      <c r="C672" s="1" t="n">
        <v>200</v>
      </c>
      <c r="D672" s="1" t="n">
        <v>1.03627</v>
      </c>
      <c r="E672" s="1" t="n">
        <v>0.937381</v>
      </c>
      <c r="F672" s="1" t="n">
        <v>367</v>
      </c>
      <c r="G672" s="1" t="n">
        <v>0.107257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248</v>
      </c>
      <c r="C673" s="1" t="n">
        <v>332</v>
      </c>
      <c r="D673" s="1" t="n">
        <v>1.33871</v>
      </c>
      <c r="E673" s="1" t="n">
        <v>0.653469</v>
      </c>
      <c r="F673" s="1" t="n">
        <v>131</v>
      </c>
      <c r="G673" s="1" t="n">
        <v>0.0437089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261</v>
      </c>
      <c r="C674" s="1" t="n">
        <v>288</v>
      </c>
      <c r="D674" s="1" t="n">
        <v>1.10345</v>
      </c>
      <c r="E674" s="1" t="n">
        <v>0.839716</v>
      </c>
      <c r="F674" s="1" t="n">
        <v>459</v>
      </c>
      <c r="G674" s="1" t="n">
        <v>0.106902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244</v>
      </c>
      <c r="C675" s="1" t="n">
        <v>253</v>
      </c>
      <c r="D675" s="1" t="n">
        <v>1.03689</v>
      </c>
      <c r="E675" s="1" t="n">
        <v>0.9297</v>
      </c>
      <c r="F675" s="1" t="n">
        <v>465</v>
      </c>
      <c r="G675" s="1" t="n">
        <v>0.198187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200</v>
      </c>
      <c r="C676" s="1" t="n">
        <v>214</v>
      </c>
      <c r="D676" s="1" t="n">
        <v>1.07</v>
      </c>
      <c r="E676" s="1" t="n">
        <v>0.905257</v>
      </c>
      <c r="F676" s="1" t="n">
        <v>188</v>
      </c>
      <c r="G676" s="1" t="n">
        <v>0.0783313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215</v>
      </c>
      <c r="C677" s="1" t="n">
        <v>233</v>
      </c>
      <c r="D677" s="1" t="n">
        <v>1.08372</v>
      </c>
      <c r="E677" s="1" t="n">
        <v>0.881056</v>
      </c>
      <c r="F677" s="1" t="n">
        <v>134</v>
      </c>
      <c r="G677" s="1" t="n">
        <v>0.2429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231</v>
      </c>
      <c r="C678" s="1" t="n">
        <v>245</v>
      </c>
      <c r="D678" s="1" t="n">
        <v>1.06061</v>
      </c>
      <c r="E678" s="1" t="n">
        <v>0.903838</v>
      </c>
      <c r="F678" s="1" t="n">
        <v>324</v>
      </c>
      <c r="G678" s="1" t="n">
        <v>0.118482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224</v>
      </c>
      <c r="C679" s="1" t="n">
        <v>237</v>
      </c>
      <c r="D679" s="1" t="n">
        <v>1.05804</v>
      </c>
      <c r="E679" s="1" t="n">
        <v>0.914556</v>
      </c>
      <c r="F679" s="1" t="n">
        <v>775</v>
      </c>
      <c r="G679" s="1" t="n">
        <v>0.11399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243</v>
      </c>
      <c r="C680" s="1" t="n">
        <v>257</v>
      </c>
      <c r="D680" s="1" t="n">
        <v>1.05761</v>
      </c>
      <c r="E680" s="1" t="n">
        <v>0.908892</v>
      </c>
      <c r="F680" s="1" t="n">
        <v>2589</v>
      </c>
      <c r="G680" s="1" t="n">
        <v>0.0487366</v>
      </c>
      <c r="H680" s="1" t="n">
        <v>532.368</v>
      </c>
    </row>
    <row r="681" customFormat="false" ht="16.15" hidden="false" customHeight="false" outlineLevel="0" collapsed="false">
      <c r="A681" s="1" t="n">
        <v>678</v>
      </c>
      <c r="B681" s="1" t="n">
        <v>240</v>
      </c>
      <c r="C681" s="1" t="n">
        <v>299</v>
      </c>
      <c r="D681" s="1" t="n">
        <v>1.24583</v>
      </c>
      <c r="E681" s="1" t="n">
        <v>0.719081</v>
      </c>
      <c r="F681" s="1" t="n">
        <v>113</v>
      </c>
      <c r="G681" s="1" t="n">
        <v>0.0818989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213</v>
      </c>
      <c r="C682" s="1" t="n">
        <v>220</v>
      </c>
      <c r="D682" s="1" t="n">
        <v>1.03286</v>
      </c>
      <c r="E682" s="1" t="n">
        <v>0.934445</v>
      </c>
      <c r="F682" s="1" t="n">
        <v>280</v>
      </c>
      <c r="G682" s="1" t="n">
        <v>0.0619344</v>
      </c>
      <c r="H682" s="1" t="n">
        <v>0</v>
      </c>
    </row>
    <row r="683" customFormat="false" ht="16.15" hidden="false" customHeight="false" outlineLevel="0" collapsed="false">
      <c r="A683" s="1" t="n">
        <v>680</v>
      </c>
      <c r="B683" s="1" t="n">
        <v>216</v>
      </c>
      <c r="C683" s="1" t="n">
        <v>365</v>
      </c>
      <c r="D683" s="1" t="n">
        <v>1.68981</v>
      </c>
      <c r="E683" s="1" t="n">
        <v>0.478146</v>
      </c>
      <c r="F683" s="1" t="n">
        <v>230</v>
      </c>
      <c r="G683" s="1" t="n">
        <v>0.102851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244</v>
      </c>
      <c r="C684" s="1" t="n">
        <v>246</v>
      </c>
      <c r="D684" s="1" t="n">
        <v>1.0082</v>
      </c>
      <c r="E684" s="1" t="n">
        <v>0.979075</v>
      </c>
      <c r="F684" s="1" t="n">
        <v>2104</v>
      </c>
      <c r="G684" s="1" t="n">
        <v>0.119222</v>
      </c>
      <c r="H684" s="1" t="n">
        <v>13.3098</v>
      </c>
    </row>
    <row r="685" customFormat="false" ht="16.15" hidden="false" customHeight="false" outlineLevel="0" collapsed="false">
      <c r="A685" s="1" t="n">
        <v>682</v>
      </c>
      <c r="B685" s="1" t="n">
        <v>241</v>
      </c>
      <c r="C685" s="1" t="n">
        <v>250</v>
      </c>
      <c r="D685" s="1" t="n">
        <v>1.03734</v>
      </c>
      <c r="E685" s="1" t="n">
        <v>0.931933</v>
      </c>
      <c r="F685" s="1" t="n">
        <v>944</v>
      </c>
      <c r="G685" s="1" t="n">
        <v>0.188967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233</v>
      </c>
      <c r="C686" s="1" t="n">
        <v>331</v>
      </c>
      <c r="D686" s="1" t="n">
        <v>1.4206</v>
      </c>
      <c r="E686" s="1" t="n">
        <v>0.614187</v>
      </c>
      <c r="F686" s="1" t="n">
        <v>80</v>
      </c>
      <c r="G686" s="1" t="n">
        <v>0.0744396</v>
      </c>
      <c r="H686" s="1" t="n">
        <v>0</v>
      </c>
    </row>
    <row r="687" customFormat="false" ht="16.15" hidden="false" customHeight="false" outlineLevel="0" collapsed="false">
      <c r="A687" s="1" t="n">
        <v>684</v>
      </c>
      <c r="B687" s="1" t="n">
        <v>189</v>
      </c>
      <c r="C687" s="1" t="n">
        <v>191</v>
      </c>
      <c r="D687" s="1" t="n">
        <v>1.01058</v>
      </c>
      <c r="E687" s="1" t="n">
        <v>0.978936</v>
      </c>
      <c r="F687" s="1" t="n">
        <v>622</v>
      </c>
      <c r="G687" s="1" t="n">
        <v>0.0258457</v>
      </c>
      <c r="H687" s="1" t="n">
        <v>100.49</v>
      </c>
    </row>
    <row r="688" customFormat="false" ht="16.15" hidden="false" customHeight="false" outlineLevel="0" collapsed="false">
      <c r="A688" s="1" t="n">
        <v>685</v>
      </c>
      <c r="B688" s="1" t="n">
        <v>278</v>
      </c>
      <c r="C688" s="1" t="n">
        <v>309</v>
      </c>
      <c r="D688" s="1" t="n">
        <v>1.11151</v>
      </c>
      <c r="E688" s="1" t="n">
        <v>0.846433</v>
      </c>
      <c r="F688" s="1" t="n">
        <v>529</v>
      </c>
      <c r="G688" s="1" t="n">
        <v>0.190811</v>
      </c>
      <c r="H688" s="1" t="n">
        <v>0</v>
      </c>
    </row>
    <row r="689" customFormat="false" ht="16.15" hidden="false" customHeight="false" outlineLevel="0" collapsed="false">
      <c r="A689" s="1" t="n">
        <v>686</v>
      </c>
      <c r="B689" s="1" t="n">
        <v>213</v>
      </c>
      <c r="C689" s="1" t="n">
        <v>225</v>
      </c>
      <c r="D689" s="1" t="n">
        <v>1.05634</v>
      </c>
      <c r="E689" s="1" t="n">
        <v>0.905555</v>
      </c>
      <c r="F689" s="1" t="n">
        <v>281</v>
      </c>
      <c r="G689" s="1" t="n">
        <v>0.13311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212</v>
      </c>
      <c r="C690" s="1" t="n">
        <v>221</v>
      </c>
      <c r="D690" s="1" t="n">
        <v>1.04245</v>
      </c>
      <c r="E690" s="1" t="n">
        <v>0.92747</v>
      </c>
      <c r="F690" s="1" t="n">
        <v>378</v>
      </c>
      <c r="G690" s="1" t="n">
        <v>0.177356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197</v>
      </c>
      <c r="C691" s="1" t="n">
        <v>210</v>
      </c>
      <c r="D691" s="1" t="n">
        <v>1.06599</v>
      </c>
      <c r="E691" s="1" t="n">
        <v>0.908075</v>
      </c>
      <c r="F691" s="1" t="n">
        <v>170</v>
      </c>
      <c r="G691" s="1" t="n">
        <v>0.223951</v>
      </c>
      <c r="H691" s="1" t="n">
        <v>0</v>
      </c>
    </row>
    <row r="692" customFormat="false" ht="16.15" hidden="false" customHeight="false" outlineLevel="0" collapsed="false">
      <c r="A692" s="1" t="n">
        <v>689</v>
      </c>
      <c r="B692" s="1" t="n">
        <v>251</v>
      </c>
      <c r="C692" s="1" t="n">
        <v>288</v>
      </c>
      <c r="D692" s="1" t="n">
        <v>1.14741</v>
      </c>
      <c r="E692" s="1" t="n">
        <v>0.820348</v>
      </c>
      <c r="F692" s="1" t="n">
        <v>267</v>
      </c>
      <c r="G692" s="1" t="n">
        <v>0.0854442</v>
      </c>
      <c r="H692" s="1" t="n">
        <v>0</v>
      </c>
    </row>
    <row r="693" customFormat="false" ht="16.15" hidden="false" customHeight="false" outlineLevel="0" collapsed="false">
      <c r="A693" s="1" t="n">
        <v>690</v>
      </c>
      <c r="B693" s="1" t="n">
        <v>191</v>
      </c>
      <c r="C693" s="1" t="n">
        <v>302</v>
      </c>
      <c r="D693" s="1" t="n">
        <v>1.58115</v>
      </c>
      <c r="E693" s="1" t="n">
        <v>0.539364</v>
      </c>
      <c r="F693" s="1" t="n">
        <v>67</v>
      </c>
      <c r="G693" s="1" t="n">
        <v>0.0429392</v>
      </c>
      <c r="H693" s="1" t="n">
        <v>0</v>
      </c>
    </row>
    <row r="694" customFormat="false" ht="16.15" hidden="false" customHeight="false" outlineLevel="0" collapsed="false">
      <c r="A694" s="1" t="n">
        <v>691</v>
      </c>
      <c r="B694" s="1" t="n">
        <v>231</v>
      </c>
      <c r="C694" s="1" t="n">
        <v>256</v>
      </c>
      <c r="D694" s="1" t="n">
        <v>1.10823</v>
      </c>
      <c r="E694" s="1" t="n">
        <v>0.864046</v>
      </c>
      <c r="F694" s="1" t="n">
        <v>104</v>
      </c>
      <c r="G694" s="1" t="n">
        <v>0.10772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241</v>
      </c>
      <c r="C695" s="1" t="n">
        <v>249</v>
      </c>
      <c r="D695" s="1" t="n">
        <v>1.0332</v>
      </c>
      <c r="E695" s="1" t="n">
        <v>0.939884</v>
      </c>
      <c r="F695" s="1" t="n">
        <v>942</v>
      </c>
      <c r="G695" s="1" t="n">
        <v>0.346229</v>
      </c>
      <c r="H695" s="1" t="n">
        <v>0</v>
      </c>
    </row>
    <row r="696" customFormat="false" ht="16.15" hidden="false" customHeight="false" outlineLevel="0" collapsed="false">
      <c r="A696" s="1" t="n">
        <v>693</v>
      </c>
      <c r="B696" s="1" t="n">
        <v>236</v>
      </c>
      <c r="C696" s="1" t="n">
        <v>252</v>
      </c>
      <c r="D696" s="1" t="n">
        <v>1.0678</v>
      </c>
      <c r="E696" s="1" t="n">
        <v>0.888359</v>
      </c>
      <c r="F696" s="1" t="n">
        <v>316</v>
      </c>
      <c r="G696" s="1" t="n">
        <v>0.201412</v>
      </c>
      <c r="H696" s="1" t="n">
        <v>0</v>
      </c>
    </row>
    <row r="697" customFormat="false" ht="16.15" hidden="false" customHeight="false" outlineLevel="0" collapsed="false">
      <c r="A697" s="1" t="n">
        <v>694</v>
      </c>
      <c r="B697" s="1" t="n">
        <v>229</v>
      </c>
      <c r="C697" s="1" t="n">
        <v>237</v>
      </c>
      <c r="D697" s="1" t="n">
        <v>1.03493</v>
      </c>
      <c r="E697" s="1" t="n">
        <v>0.92858</v>
      </c>
      <c r="F697" s="1" t="n">
        <v>920</v>
      </c>
      <c r="G697" s="1" t="n">
        <v>0.246662</v>
      </c>
      <c r="H697" s="1" t="n">
        <v>0</v>
      </c>
    </row>
    <row r="698" customFormat="false" ht="16.15" hidden="false" customHeight="false" outlineLevel="0" collapsed="false">
      <c r="A698" s="1" t="n">
        <v>695</v>
      </c>
      <c r="B698" s="1" t="n">
        <v>226</v>
      </c>
      <c r="C698" s="1" t="n">
        <v>229</v>
      </c>
      <c r="D698" s="1" t="n">
        <v>1.01327</v>
      </c>
      <c r="E698" s="1" t="n">
        <v>0.980519</v>
      </c>
      <c r="F698" s="1" t="n">
        <v>627</v>
      </c>
      <c r="G698" s="1" t="n">
        <v>0.132634</v>
      </c>
      <c r="H698" s="1" t="n">
        <v>385.554</v>
      </c>
    </row>
    <row r="699" customFormat="false" ht="16.15" hidden="false" customHeight="false" outlineLevel="0" collapsed="false">
      <c r="A699" s="1" t="n">
        <v>696</v>
      </c>
      <c r="B699" s="1" t="n">
        <v>205</v>
      </c>
      <c r="C699" s="1" t="n">
        <v>235</v>
      </c>
      <c r="D699" s="1" t="n">
        <v>1.14634</v>
      </c>
      <c r="E699" s="1" t="n">
        <v>0.820499</v>
      </c>
      <c r="F699" s="1" t="n">
        <v>139</v>
      </c>
      <c r="G699" s="1" t="n">
        <v>0.275822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214</v>
      </c>
      <c r="C700" s="1" t="n">
        <v>222</v>
      </c>
      <c r="D700" s="1" t="n">
        <v>1.03738</v>
      </c>
      <c r="E700" s="1" t="n">
        <v>0.940513</v>
      </c>
      <c r="F700" s="1" t="n">
        <v>235</v>
      </c>
      <c r="G700" s="1" t="n">
        <v>0.133934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184</v>
      </c>
      <c r="C701" s="1" t="n">
        <v>454</v>
      </c>
      <c r="D701" s="1" t="n">
        <v>2.46739</v>
      </c>
      <c r="E701" s="1" t="n">
        <v>0.257953</v>
      </c>
      <c r="F701" s="1" t="n">
        <v>67</v>
      </c>
      <c r="G701" s="1" t="n">
        <v>0.0892699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253</v>
      </c>
      <c r="C702" s="1" t="n">
        <v>263</v>
      </c>
      <c r="D702" s="1" t="n">
        <v>1.03953</v>
      </c>
      <c r="E702" s="1" t="n">
        <v>0.931021</v>
      </c>
      <c r="F702" s="1" t="n">
        <v>519</v>
      </c>
      <c r="G702" s="1" t="n">
        <v>0.111461</v>
      </c>
      <c r="H702" s="1" t="n">
        <v>0</v>
      </c>
    </row>
    <row r="703" customFormat="false" ht="16.15" hidden="false" customHeight="false" outlineLevel="0" collapsed="false">
      <c r="A703" s="1" t="n">
        <v>700</v>
      </c>
      <c r="B703" s="1" t="n">
        <v>207</v>
      </c>
      <c r="C703" s="1" t="n">
        <v>208</v>
      </c>
      <c r="D703" s="1" t="n">
        <v>1.00483</v>
      </c>
      <c r="E703" s="1" t="n">
        <v>0.989673</v>
      </c>
      <c r="F703" s="1" t="n">
        <v>599</v>
      </c>
      <c r="G703" s="1" t="n">
        <v>0.103829</v>
      </c>
      <c r="H703" s="1" t="n">
        <v>19.8568</v>
      </c>
    </row>
    <row r="704" customFormat="false" ht="16.15" hidden="false" customHeight="false" outlineLevel="0" collapsed="false">
      <c r="A704" s="1" t="n">
        <v>701</v>
      </c>
      <c r="B704" s="1" t="n">
        <v>258</v>
      </c>
      <c r="C704" s="1" t="n">
        <v>262</v>
      </c>
      <c r="D704" s="1" t="n">
        <v>1.0155</v>
      </c>
      <c r="E704" s="1" t="n">
        <v>0.975345</v>
      </c>
      <c r="F704" s="1" t="n">
        <v>1454</v>
      </c>
      <c r="G704" s="1" t="n">
        <v>0.172097</v>
      </c>
      <c r="H704" s="1" t="n">
        <v>348.781</v>
      </c>
    </row>
    <row r="705" customFormat="false" ht="16.15" hidden="false" customHeight="false" outlineLevel="0" collapsed="false">
      <c r="A705" s="1" t="n">
        <v>702</v>
      </c>
      <c r="B705" s="1" t="n">
        <v>265</v>
      </c>
      <c r="C705" s="1" t="n">
        <v>270</v>
      </c>
      <c r="D705" s="1" t="n">
        <v>1.01887</v>
      </c>
      <c r="E705" s="1" t="n">
        <v>0.96558</v>
      </c>
      <c r="F705" s="1" t="n">
        <v>22985</v>
      </c>
      <c r="G705" s="1" t="n">
        <v>0.0853898</v>
      </c>
      <c r="H705" s="1" t="n">
        <v>25.8197</v>
      </c>
    </row>
    <row r="706" customFormat="false" ht="16.15" hidden="false" customHeight="false" outlineLevel="0" collapsed="false">
      <c r="A706" s="1" t="n">
        <v>703</v>
      </c>
      <c r="B706" s="1" t="n">
        <v>252</v>
      </c>
      <c r="C706" s="1" t="n">
        <v>274</v>
      </c>
      <c r="D706" s="1" t="n">
        <v>1.0873</v>
      </c>
      <c r="E706" s="1" t="n">
        <v>0.864618</v>
      </c>
      <c r="F706" s="1" t="n">
        <v>273</v>
      </c>
      <c r="G706" s="1" t="n">
        <v>0.218589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244</v>
      </c>
      <c r="C707" s="1" t="n">
        <v>248</v>
      </c>
      <c r="D707" s="1" t="n">
        <v>1.01639</v>
      </c>
      <c r="E707" s="1" t="n">
        <v>0.969896</v>
      </c>
      <c r="F707" s="1" t="n">
        <v>1995</v>
      </c>
      <c r="G707" s="1" t="n">
        <v>0.0896358</v>
      </c>
      <c r="H707" s="1" t="n">
        <v>410.163</v>
      </c>
    </row>
    <row r="708" customFormat="false" ht="16.15" hidden="false" customHeight="false" outlineLevel="0" collapsed="false">
      <c r="A708" s="1" t="n">
        <v>705</v>
      </c>
      <c r="B708" s="1" t="n">
        <v>194</v>
      </c>
      <c r="C708" s="1" t="n">
        <v>333</v>
      </c>
      <c r="D708" s="1" t="n">
        <v>1.71649</v>
      </c>
      <c r="E708" s="1" t="n">
        <v>0.506249</v>
      </c>
      <c r="F708" s="1" t="n">
        <v>196</v>
      </c>
      <c r="G708" s="1" t="n">
        <v>0.0688938</v>
      </c>
      <c r="H708" s="1" t="n">
        <v>60.6822</v>
      </c>
    </row>
    <row r="709" customFormat="false" ht="16.15" hidden="false" customHeight="false" outlineLevel="0" collapsed="false">
      <c r="A709" s="1" t="n">
        <v>706</v>
      </c>
      <c r="B709" s="1" t="n">
        <v>208</v>
      </c>
      <c r="C709" s="1" t="n">
        <v>267</v>
      </c>
      <c r="D709" s="1" t="n">
        <v>1.28365</v>
      </c>
      <c r="E709" s="1" t="n">
        <v>0.743085</v>
      </c>
      <c r="F709" s="1" t="n">
        <v>218</v>
      </c>
      <c r="G709" s="1" t="n">
        <v>0.0519257</v>
      </c>
      <c r="H709" s="1" t="n">
        <v>496.692</v>
      </c>
    </row>
    <row r="710" customFormat="false" ht="16.15" hidden="false" customHeight="false" outlineLevel="0" collapsed="false">
      <c r="A710" s="1" t="n">
        <v>707</v>
      </c>
      <c r="B710" s="1" t="n">
        <v>230</v>
      </c>
      <c r="C710" s="1" t="n">
        <v>237</v>
      </c>
      <c r="D710" s="1" t="n">
        <v>1.03043</v>
      </c>
      <c r="E710" s="1" t="n">
        <v>0.94236</v>
      </c>
      <c r="F710" s="1" t="n">
        <v>389</v>
      </c>
      <c r="G710" s="1" t="n">
        <v>0.25451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194</v>
      </c>
      <c r="C711" s="1" t="n">
        <v>204</v>
      </c>
      <c r="D711" s="1" t="n">
        <v>1.05155</v>
      </c>
      <c r="E711" s="1" t="n">
        <v>0.91969</v>
      </c>
      <c r="F711" s="1" t="n">
        <v>311</v>
      </c>
      <c r="G711" s="1" t="n">
        <v>0.210973</v>
      </c>
      <c r="H711" s="1" t="n">
        <v>0</v>
      </c>
    </row>
    <row r="712" customFormat="false" ht="16.15" hidden="false" customHeight="false" outlineLevel="0" collapsed="false">
      <c r="A712" s="1" t="n">
        <v>709</v>
      </c>
      <c r="B712" s="1" t="n">
        <v>239</v>
      </c>
      <c r="C712" s="1" t="n">
        <v>248</v>
      </c>
      <c r="D712" s="1" t="n">
        <v>1.03766</v>
      </c>
      <c r="E712" s="1" t="n">
        <v>0.934388</v>
      </c>
      <c r="F712" s="1" t="n">
        <v>713</v>
      </c>
      <c r="G712" s="1" t="n">
        <v>0.112578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169</v>
      </c>
      <c r="C713" s="1" t="n">
        <v>369</v>
      </c>
      <c r="D713" s="1" t="n">
        <v>2.18343</v>
      </c>
      <c r="E713" s="1" t="n">
        <v>0.370189</v>
      </c>
      <c r="F713" s="1" t="n">
        <v>132</v>
      </c>
      <c r="G713" s="1" t="n">
        <v>0.214416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228</v>
      </c>
      <c r="C714" s="1" t="n">
        <v>241</v>
      </c>
      <c r="D714" s="1" t="n">
        <v>1.05702</v>
      </c>
      <c r="E714" s="1" t="n">
        <v>0.920121</v>
      </c>
      <c r="F714" s="1" t="n">
        <v>178</v>
      </c>
      <c r="G714" s="1" t="n">
        <v>0.0906688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214</v>
      </c>
      <c r="C715" s="1" t="n">
        <v>238</v>
      </c>
      <c r="D715" s="1" t="n">
        <v>1.11215</v>
      </c>
      <c r="E715" s="1" t="n">
        <v>0.855106</v>
      </c>
      <c r="F715" s="1" t="n">
        <v>347</v>
      </c>
      <c r="G715" s="1" t="n">
        <v>0.113608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235</v>
      </c>
      <c r="C716" s="1" t="n">
        <v>282</v>
      </c>
      <c r="D716" s="1" t="n">
        <v>1.2</v>
      </c>
      <c r="E716" s="1" t="n">
        <v>0.764064</v>
      </c>
      <c r="F716" s="1" t="n">
        <v>334</v>
      </c>
      <c r="G716" s="1" t="n">
        <v>0.175719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258</v>
      </c>
      <c r="C717" s="1" t="n">
        <v>270</v>
      </c>
      <c r="D717" s="1" t="n">
        <v>1.04651</v>
      </c>
      <c r="E717" s="1" t="n">
        <v>0.917112</v>
      </c>
      <c r="F717" s="1" t="n">
        <v>604</v>
      </c>
      <c r="G717" s="1" t="n">
        <v>0.267532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203</v>
      </c>
      <c r="C718" s="1" t="n">
        <v>209</v>
      </c>
      <c r="D718" s="1" t="n">
        <v>1.02956</v>
      </c>
      <c r="E718" s="1" t="n">
        <v>0.950377</v>
      </c>
      <c r="F718" s="1" t="n">
        <v>581</v>
      </c>
      <c r="G718" s="1" t="n">
        <v>0.115654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237</v>
      </c>
      <c r="C719" s="1" t="n">
        <v>262</v>
      </c>
      <c r="D719" s="1" t="n">
        <v>1.10549</v>
      </c>
      <c r="E719" s="1" t="n">
        <v>0.862272</v>
      </c>
      <c r="F719" s="1" t="n">
        <v>388</v>
      </c>
      <c r="G719" s="1" t="n">
        <v>0.0351749</v>
      </c>
      <c r="H719" s="1" t="n">
        <v>0</v>
      </c>
    </row>
    <row r="720" customFormat="false" ht="16.15" hidden="false" customHeight="false" outlineLevel="0" collapsed="false">
      <c r="A720" s="1" t="n">
        <v>717</v>
      </c>
      <c r="B720" s="1" t="n">
        <v>244</v>
      </c>
      <c r="C720" s="1" t="n">
        <v>281</v>
      </c>
      <c r="D720" s="1" t="n">
        <v>1.15164</v>
      </c>
      <c r="E720" s="1" t="n">
        <v>0.812328</v>
      </c>
      <c r="F720" s="1" t="n">
        <v>253</v>
      </c>
      <c r="G720" s="1" t="n">
        <v>0.0140444</v>
      </c>
      <c r="H720" s="1" t="n">
        <v>14.6809</v>
      </c>
    </row>
    <row r="721" customFormat="false" ht="16.15" hidden="false" customHeight="false" outlineLevel="0" collapsed="false">
      <c r="A721" s="1" t="n">
        <v>718</v>
      </c>
      <c r="B721" s="1" t="n">
        <v>237</v>
      </c>
      <c r="C721" s="1" t="n">
        <v>239</v>
      </c>
      <c r="D721" s="1" t="n">
        <v>1.00844</v>
      </c>
      <c r="E721" s="1" t="n">
        <v>0.983426</v>
      </c>
      <c r="F721" s="1" t="n">
        <v>1429</v>
      </c>
      <c r="G721" s="1" t="n">
        <v>0.0952237</v>
      </c>
      <c r="H721" s="1" t="n">
        <v>13.1411</v>
      </c>
    </row>
    <row r="722" customFormat="false" ht="16.15" hidden="false" customHeight="false" outlineLevel="0" collapsed="false">
      <c r="A722" s="1" t="n">
        <v>719</v>
      </c>
      <c r="B722" s="1" t="n">
        <v>215</v>
      </c>
      <c r="C722" s="1" t="n">
        <v>221</v>
      </c>
      <c r="D722" s="1" t="n">
        <v>1.02791</v>
      </c>
      <c r="E722" s="1" t="n">
        <v>0.945689</v>
      </c>
      <c r="F722" s="1" t="n">
        <v>510</v>
      </c>
      <c r="G722" s="1" t="n">
        <v>0.0734257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202</v>
      </c>
      <c r="C723" s="1" t="n">
        <v>233</v>
      </c>
      <c r="D723" s="1" t="n">
        <v>1.15347</v>
      </c>
      <c r="E723" s="1" t="n">
        <v>0.818454</v>
      </c>
      <c r="F723" s="1" t="n">
        <v>211</v>
      </c>
      <c r="G723" s="1" t="n">
        <v>0.16298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246</v>
      </c>
      <c r="C724" s="1" t="n">
        <v>270</v>
      </c>
      <c r="D724" s="1" t="n">
        <v>1.09756</v>
      </c>
      <c r="E724" s="1" t="n">
        <v>0.889007</v>
      </c>
      <c r="F724" s="1" t="n">
        <v>269</v>
      </c>
      <c r="G724" s="1" t="n">
        <v>0.174237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238</v>
      </c>
      <c r="C725" s="1" t="n">
        <v>258</v>
      </c>
      <c r="D725" s="1" t="n">
        <v>1.08403</v>
      </c>
      <c r="E725" s="1" t="n">
        <v>0.869521</v>
      </c>
      <c r="F725" s="1" t="n">
        <v>446</v>
      </c>
      <c r="G725" s="1" t="n">
        <v>0.154405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243</v>
      </c>
      <c r="C726" s="1" t="n">
        <v>307</v>
      </c>
      <c r="D726" s="1" t="n">
        <v>1.26337</v>
      </c>
      <c r="E726" s="1" t="n">
        <v>0.710607</v>
      </c>
      <c r="F726" s="1" t="n">
        <v>211</v>
      </c>
      <c r="G726" s="1" t="n">
        <v>0.0850192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235</v>
      </c>
      <c r="C727" s="1" t="n">
        <v>237</v>
      </c>
      <c r="D727" s="1" t="n">
        <v>1.00851</v>
      </c>
      <c r="E727" s="1" t="n">
        <v>0.982778</v>
      </c>
      <c r="F727" s="1" t="n">
        <v>13915</v>
      </c>
      <c r="G727" s="1" t="n">
        <v>0.0336974</v>
      </c>
      <c r="H727" s="1" t="n">
        <v>73.1916</v>
      </c>
    </row>
    <row r="728" customFormat="false" ht="16.15" hidden="false" customHeight="false" outlineLevel="0" collapsed="false">
      <c r="A728" s="1" t="n">
        <v>725</v>
      </c>
      <c r="B728" s="1" t="n">
        <v>229</v>
      </c>
      <c r="C728" s="1" t="n">
        <v>232</v>
      </c>
      <c r="D728" s="1" t="n">
        <v>1.0131</v>
      </c>
      <c r="E728" s="1" t="n">
        <v>0.979177</v>
      </c>
      <c r="F728" s="1" t="n">
        <v>804</v>
      </c>
      <c r="G728" s="1" t="n">
        <v>0.211509</v>
      </c>
      <c r="H728" s="1" t="n">
        <v>557.93</v>
      </c>
    </row>
    <row r="729" customFormat="false" ht="16.15" hidden="false" customHeight="false" outlineLevel="0" collapsed="false">
      <c r="A729" s="1" t="n">
        <v>726</v>
      </c>
      <c r="B729" s="1" t="n">
        <v>214</v>
      </c>
      <c r="C729" s="1" t="n">
        <v>221</v>
      </c>
      <c r="D729" s="1" t="n">
        <v>1.03271</v>
      </c>
      <c r="E729" s="1" t="n">
        <v>0.933992</v>
      </c>
      <c r="F729" s="1" t="n">
        <v>647</v>
      </c>
      <c r="G729" s="1" t="n">
        <v>0.0958041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247</v>
      </c>
      <c r="C730" s="1" t="n">
        <v>369</v>
      </c>
      <c r="D730" s="1" t="n">
        <v>1.49393</v>
      </c>
      <c r="E730" s="1" t="n">
        <v>0.590156</v>
      </c>
      <c r="F730" s="1" t="n">
        <v>203</v>
      </c>
      <c r="G730" s="1" t="n">
        <v>0.0356421</v>
      </c>
      <c r="H730" s="1" t="n">
        <v>0</v>
      </c>
    </row>
    <row r="731" customFormat="false" ht="16.15" hidden="false" customHeight="false" outlineLevel="0" collapsed="false">
      <c r="A731" s="1" t="n">
        <v>728</v>
      </c>
      <c r="B731" s="1" t="n">
        <v>184</v>
      </c>
      <c r="C731" s="1" t="n">
        <v>246</v>
      </c>
      <c r="D731" s="1" t="n">
        <v>1.33696</v>
      </c>
      <c r="E731" s="1" t="n">
        <v>0.655699</v>
      </c>
      <c r="F731" s="1" t="n">
        <v>102</v>
      </c>
      <c r="G731" s="1" t="n">
        <v>0.174901</v>
      </c>
      <c r="H731" s="1" t="n">
        <v>125.591</v>
      </c>
    </row>
    <row r="732" customFormat="false" ht="16.15" hidden="false" customHeight="false" outlineLevel="0" collapsed="false">
      <c r="A732" s="1" t="n">
        <v>729</v>
      </c>
      <c r="B732" s="1" t="n">
        <v>217</v>
      </c>
      <c r="C732" s="1" t="n">
        <v>345</v>
      </c>
      <c r="D732" s="1" t="n">
        <v>1.58986</v>
      </c>
      <c r="E732" s="1" t="n">
        <v>0.530444</v>
      </c>
      <c r="F732" s="1" t="n">
        <v>136</v>
      </c>
      <c r="G732" s="1" t="n">
        <v>0.105723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236</v>
      </c>
      <c r="C733" s="1" t="n">
        <v>252</v>
      </c>
      <c r="D733" s="1" t="n">
        <v>1.0678</v>
      </c>
      <c r="E733" s="1" t="n">
        <v>0.903795</v>
      </c>
      <c r="F733" s="1" t="n">
        <v>279</v>
      </c>
      <c r="G733" s="1" t="n">
        <v>0.219724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272</v>
      </c>
      <c r="C734" s="1" t="n">
        <v>277</v>
      </c>
      <c r="D734" s="1" t="n">
        <v>1.01838</v>
      </c>
      <c r="E734" s="1" t="n">
        <v>0.971929</v>
      </c>
      <c r="F734" s="1" t="n">
        <v>2045</v>
      </c>
      <c r="G734" s="1" t="n">
        <v>0.138657</v>
      </c>
      <c r="H734" s="1" t="n">
        <v>76.1298</v>
      </c>
    </row>
    <row r="735" customFormat="false" ht="16.15" hidden="false" customHeight="false" outlineLevel="0" collapsed="false">
      <c r="A735" s="1" t="n">
        <v>732</v>
      </c>
      <c r="B735" s="1" t="n">
        <v>241</v>
      </c>
      <c r="C735" s="1" t="n">
        <v>258</v>
      </c>
      <c r="D735" s="1" t="n">
        <v>1.07054</v>
      </c>
      <c r="E735" s="1" t="n">
        <v>0.903217</v>
      </c>
      <c r="F735" s="1" t="n">
        <v>496</v>
      </c>
      <c r="G735" s="1" t="n">
        <v>0.0778276</v>
      </c>
      <c r="H735" s="1" t="n">
        <v>12.5751</v>
      </c>
    </row>
    <row r="736" customFormat="false" ht="16.15" hidden="false" customHeight="false" outlineLevel="0" collapsed="false">
      <c r="A736" s="1" t="n">
        <v>733</v>
      </c>
      <c r="B736" s="1" t="n">
        <v>245</v>
      </c>
      <c r="C736" s="1" t="n">
        <v>256</v>
      </c>
      <c r="D736" s="1" t="n">
        <v>1.0449</v>
      </c>
      <c r="E736" s="1" t="n">
        <v>0.920971</v>
      </c>
      <c r="F736" s="1" t="n">
        <v>389</v>
      </c>
      <c r="G736" s="1" t="n">
        <v>0.201005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286</v>
      </c>
      <c r="C737" s="1" t="n">
        <v>299</v>
      </c>
      <c r="D737" s="1" t="n">
        <v>1.04545</v>
      </c>
      <c r="E737" s="1" t="n">
        <v>0.912174</v>
      </c>
      <c r="F737" s="1" t="n">
        <v>728</v>
      </c>
      <c r="G737" s="1" t="n">
        <v>0.129017</v>
      </c>
      <c r="H737" s="1" t="n">
        <v>0</v>
      </c>
    </row>
    <row r="738" customFormat="false" ht="16.15" hidden="false" customHeight="false" outlineLevel="0" collapsed="false">
      <c r="A738" s="1" t="n">
        <v>735</v>
      </c>
      <c r="B738" s="1" t="n">
        <v>192</v>
      </c>
      <c r="C738" s="1" t="n">
        <v>220</v>
      </c>
      <c r="D738" s="1" t="n">
        <v>1.14583</v>
      </c>
      <c r="E738" s="1" t="n">
        <v>0.836971</v>
      </c>
      <c r="F738" s="1" t="n">
        <v>56</v>
      </c>
      <c r="G738" s="1" t="n">
        <v>0.0114852</v>
      </c>
      <c r="H738" s="1" t="n">
        <v>409.265</v>
      </c>
    </row>
    <row r="739" customFormat="false" ht="16.15" hidden="false" customHeight="false" outlineLevel="0" collapsed="false">
      <c r="A739" s="1" t="n">
        <v>736</v>
      </c>
      <c r="B739" s="1" t="n">
        <v>252</v>
      </c>
      <c r="C739" s="1" t="n">
        <v>275</v>
      </c>
      <c r="D739" s="1" t="n">
        <v>1.09127</v>
      </c>
      <c r="E739" s="1" t="n">
        <v>0.860956</v>
      </c>
      <c r="F739" s="1" t="n">
        <v>356</v>
      </c>
      <c r="G739" s="1" t="n">
        <v>0.095468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233</v>
      </c>
      <c r="C740" s="1" t="n">
        <v>244</v>
      </c>
      <c r="D740" s="1" t="n">
        <v>1.04721</v>
      </c>
      <c r="E740" s="1" t="n">
        <v>0.937719</v>
      </c>
      <c r="F740" s="1" t="n">
        <v>513</v>
      </c>
      <c r="G740" s="1" t="n">
        <v>0.184728</v>
      </c>
      <c r="H740" s="1" t="n">
        <v>84.5091</v>
      </c>
    </row>
    <row r="741" customFormat="false" ht="16.15" hidden="false" customHeight="false" outlineLevel="0" collapsed="false">
      <c r="A741" s="1" t="n">
        <v>738</v>
      </c>
      <c r="B741" s="1" t="n">
        <v>206</v>
      </c>
      <c r="C741" s="1" t="n">
        <v>214</v>
      </c>
      <c r="D741" s="1" t="n">
        <v>1.03883</v>
      </c>
      <c r="E741" s="1" t="n">
        <v>0.93395</v>
      </c>
      <c r="F741" s="1" t="n">
        <v>285</v>
      </c>
      <c r="G741" s="1" t="n">
        <v>0.335672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238</v>
      </c>
      <c r="C742" s="1" t="n">
        <v>245</v>
      </c>
      <c r="D742" s="1" t="n">
        <v>1.02941</v>
      </c>
      <c r="E742" s="1" t="n">
        <v>0.955621</v>
      </c>
      <c r="F742" s="1" t="n">
        <v>1372</v>
      </c>
      <c r="G742" s="1" t="n">
        <v>0.254973</v>
      </c>
      <c r="H742" s="1" t="n">
        <v>478.045</v>
      </c>
    </row>
    <row r="743" customFormat="false" ht="16.15" hidden="false" customHeight="false" outlineLevel="0" collapsed="false">
      <c r="A743" s="1" t="n">
        <v>740</v>
      </c>
      <c r="B743" s="1" t="n">
        <v>242</v>
      </c>
      <c r="C743" s="1" t="n">
        <v>249</v>
      </c>
      <c r="D743" s="1" t="n">
        <v>1.02893</v>
      </c>
      <c r="E743" s="1" t="n">
        <v>0.945876</v>
      </c>
      <c r="F743" s="1" t="n">
        <v>1268</v>
      </c>
      <c r="G743" s="1" t="n">
        <v>0.259383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257</v>
      </c>
      <c r="C744" s="1" t="n">
        <v>291</v>
      </c>
      <c r="D744" s="1" t="n">
        <v>1.1323</v>
      </c>
      <c r="E744" s="1" t="n">
        <v>0.850511</v>
      </c>
      <c r="F744" s="1" t="n">
        <v>295</v>
      </c>
      <c r="G744" s="1" t="n">
        <v>0.122612</v>
      </c>
      <c r="H744" s="1" t="n">
        <v>571.663</v>
      </c>
    </row>
    <row r="745" customFormat="false" ht="16.15" hidden="false" customHeight="false" outlineLevel="0" collapsed="false">
      <c r="A745" s="1" t="n">
        <v>742</v>
      </c>
      <c r="B745" s="1" t="n">
        <v>174</v>
      </c>
      <c r="C745" s="1" t="n">
        <v>342</v>
      </c>
      <c r="D745" s="1" t="n">
        <v>1.96552</v>
      </c>
      <c r="E745" s="1" t="n">
        <v>0.407262</v>
      </c>
      <c r="F745" s="1" t="n">
        <v>50</v>
      </c>
      <c r="G745" s="1" t="n">
        <v>0.0935397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248</v>
      </c>
      <c r="C746" s="1" t="n">
        <v>273</v>
      </c>
      <c r="D746" s="1" t="n">
        <v>1.10081</v>
      </c>
      <c r="E746" s="1" t="n">
        <v>0.866922</v>
      </c>
      <c r="F746" s="1" t="n">
        <v>349</v>
      </c>
      <c r="G746" s="1" t="n">
        <v>0.0821925</v>
      </c>
      <c r="H746" s="1" t="n">
        <v>0</v>
      </c>
    </row>
    <row r="747" customFormat="false" ht="16.15" hidden="false" customHeight="false" outlineLevel="0" collapsed="false">
      <c r="A747" s="1" t="n">
        <v>744</v>
      </c>
      <c r="B747" s="1" t="n">
        <v>211</v>
      </c>
      <c r="C747" s="1" t="n">
        <v>213</v>
      </c>
      <c r="D747" s="1" t="n">
        <v>1.00948</v>
      </c>
      <c r="E747" s="1" t="n">
        <v>0.981398</v>
      </c>
      <c r="F747" s="1" t="n">
        <v>1046</v>
      </c>
      <c r="G747" s="1" t="n">
        <v>0.207721</v>
      </c>
      <c r="H747" s="1" t="n">
        <v>296.054</v>
      </c>
    </row>
    <row r="748" customFormat="false" ht="16.15" hidden="false" customHeight="false" outlineLevel="0" collapsed="false">
      <c r="A748" s="1" t="n">
        <v>745</v>
      </c>
      <c r="B748" s="1" t="n">
        <v>225</v>
      </c>
      <c r="C748" s="1" t="n">
        <v>242</v>
      </c>
      <c r="D748" s="1" t="n">
        <v>1.07556</v>
      </c>
      <c r="E748" s="1" t="n">
        <v>0.91075</v>
      </c>
      <c r="F748" s="1" t="n">
        <v>432</v>
      </c>
      <c r="G748" s="1" t="n">
        <v>0.0461784</v>
      </c>
      <c r="H748" s="1" t="n">
        <v>325.331</v>
      </c>
    </row>
    <row r="749" customFormat="false" ht="16.15" hidden="false" customHeight="false" outlineLevel="0" collapsed="false">
      <c r="A749" s="1" t="n">
        <v>746</v>
      </c>
      <c r="B749" s="1" t="n">
        <v>222</v>
      </c>
      <c r="C749" s="1" t="n">
        <v>316</v>
      </c>
      <c r="D749" s="1" t="n">
        <v>1.42342</v>
      </c>
      <c r="E749" s="1" t="n">
        <v>0.618224</v>
      </c>
      <c r="F749" s="1" t="n">
        <v>161</v>
      </c>
      <c r="G749" s="1" t="n">
        <v>0.156235</v>
      </c>
      <c r="H749" s="1" t="n">
        <v>0</v>
      </c>
    </row>
    <row r="750" customFormat="false" ht="16.15" hidden="false" customHeight="false" outlineLevel="0" collapsed="false">
      <c r="A750" s="1" t="n">
        <v>747</v>
      </c>
      <c r="B750" s="1" t="n">
        <v>178</v>
      </c>
      <c r="C750" s="1" t="n">
        <v>185</v>
      </c>
      <c r="D750" s="1" t="n">
        <v>1.03933</v>
      </c>
      <c r="E750" s="1" t="n">
        <v>0.929902</v>
      </c>
      <c r="F750" s="1" t="n">
        <v>190</v>
      </c>
      <c r="G750" s="1" t="n">
        <v>0.259876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242</v>
      </c>
      <c r="C751" s="1" t="n">
        <v>262</v>
      </c>
      <c r="D751" s="1" t="n">
        <v>1.08264</v>
      </c>
      <c r="E751" s="1" t="n">
        <v>0.877839</v>
      </c>
      <c r="F751" s="1" t="n">
        <v>560</v>
      </c>
      <c r="G751" s="1" t="n">
        <v>0.200383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195</v>
      </c>
      <c r="C752" s="1" t="n">
        <v>306</v>
      </c>
      <c r="D752" s="1" t="n">
        <v>1.56923</v>
      </c>
      <c r="E752" s="1" t="n">
        <v>0.570437</v>
      </c>
      <c r="F752" s="1" t="n">
        <v>118</v>
      </c>
      <c r="G752" s="1" t="n">
        <v>0.136688</v>
      </c>
      <c r="H752" s="1" t="n">
        <v>0</v>
      </c>
    </row>
    <row r="753" customFormat="false" ht="16.15" hidden="false" customHeight="false" outlineLevel="0" collapsed="false">
      <c r="A753" s="1" t="n">
        <v>750</v>
      </c>
      <c r="B753" s="1" t="n">
        <v>225</v>
      </c>
      <c r="C753" s="1" t="n">
        <v>284</v>
      </c>
      <c r="D753" s="1" t="n">
        <v>1.26222</v>
      </c>
      <c r="E753" s="1" t="n">
        <v>0.719385</v>
      </c>
      <c r="F753" s="1" t="n">
        <v>196</v>
      </c>
      <c r="G753" s="1" t="n">
        <v>0.153478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261</v>
      </c>
      <c r="C754" s="1" t="n">
        <v>277</v>
      </c>
      <c r="D754" s="1" t="n">
        <v>1.0613</v>
      </c>
      <c r="E754" s="1" t="n">
        <v>0.905524</v>
      </c>
      <c r="F754" s="1" t="n">
        <v>423</v>
      </c>
      <c r="G754" s="1" t="n">
        <v>0.0992334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204</v>
      </c>
      <c r="C755" s="1" t="n">
        <v>213</v>
      </c>
      <c r="D755" s="1" t="n">
        <v>1.04412</v>
      </c>
      <c r="E755" s="1" t="n">
        <v>0.931503</v>
      </c>
      <c r="F755" s="1" t="n">
        <v>320</v>
      </c>
      <c r="G755" s="1" t="n">
        <v>0.325409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233</v>
      </c>
      <c r="C756" s="1" t="n">
        <v>245</v>
      </c>
      <c r="D756" s="1" t="n">
        <v>1.0515</v>
      </c>
      <c r="E756" s="1" t="n">
        <v>0.913059</v>
      </c>
      <c r="F756" s="1" t="n">
        <v>429</v>
      </c>
      <c r="G756" s="1" t="n">
        <v>0.123054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230</v>
      </c>
      <c r="C757" s="1" t="n">
        <v>307</v>
      </c>
      <c r="D757" s="1" t="n">
        <v>1.33478</v>
      </c>
      <c r="E757" s="1" t="n">
        <v>0.658036</v>
      </c>
      <c r="F757" s="1" t="n">
        <v>243</v>
      </c>
      <c r="G757" s="1" t="n">
        <v>0.255455</v>
      </c>
      <c r="H757" s="1" t="n">
        <v>193.055</v>
      </c>
    </row>
    <row r="758" customFormat="false" ht="16.15" hidden="false" customHeight="false" outlineLevel="0" collapsed="false">
      <c r="A758" s="1" t="n">
        <v>755</v>
      </c>
      <c r="B758" s="1" t="n">
        <v>241</v>
      </c>
      <c r="C758" s="1" t="n">
        <v>248</v>
      </c>
      <c r="D758" s="1" t="n">
        <v>1.02905</v>
      </c>
      <c r="E758" s="1" t="n">
        <v>0.943954</v>
      </c>
      <c r="F758" s="1" t="n">
        <v>398</v>
      </c>
      <c r="G758" s="1" t="n">
        <v>0.157359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235</v>
      </c>
      <c r="C759" s="1" t="n">
        <v>251</v>
      </c>
      <c r="D759" s="1" t="n">
        <v>1.06809</v>
      </c>
      <c r="E759" s="1" t="n">
        <v>0.898149</v>
      </c>
      <c r="F759" s="1" t="n">
        <v>369</v>
      </c>
      <c r="G759" s="1" t="n">
        <v>0.092741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253</v>
      </c>
      <c r="C760" s="1" t="n">
        <v>262</v>
      </c>
      <c r="D760" s="1" t="n">
        <v>1.03557</v>
      </c>
      <c r="E760" s="1" t="n">
        <v>0.946344</v>
      </c>
      <c r="F760" s="1" t="n">
        <v>1097</v>
      </c>
      <c r="G760" s="1" t="n">
        <v>0.149031</v>
      </c>
      <c r="H760" s="1" t="n">
        <v>482.634</v>
      </c>
    </row>
    <row r="761" customFormat="false" ht="16.15" hidden="false" customHeight="false" outlineLevel="0" collapsed="false">
      <c r="A761" s="1" t="n">
        <v>758</v>
      </c>
      <c r="B761" s="1" t="n">
        <v>254</v>
      </c>
      <c r="C761" s="1" t="n">
        <v>279</v>
      </c>
      <c r="D761" s="1" t="n">
        <v>1.09843</v>
      </c>
      <c r="E761" s="1" t="n">
        <v>0.882725</v>
      </c>
      <c r="F761" s="1" t="n">
        <v>338</v>
      </c>
      <c r="G761" s="1" t="n">
        <v>0.120722</v>
      </c>
      <c r="H761" s="1" t="n">
        <v>0</v>
      </c>
    </row>
    <row r="762" customFormat="false" ht="16.15" hidden="false" customHeight="false" outlineLevel="0" collapsed="false">
      <c r="A762" s="1" t="n">
        <v>759</v>
      </c>
      <c r="B762" s="1" t="n">
        <v>247</v>
      </c>
      <c r="C762" s="1" t="n">
        <v>253</v>
      </c>
      <c r="D762" s="1" t="n">
        <v>1.02429</v>
      </c>
      <c r="E762" s="1" t="n">
        <v>0.962986</v>
      </c>
      <c r="F762" s="1" t="n">
        <v>1611</v>
      </c>
      <c r="G762" s="1" t="n">
        <v>0.306272</v>
      </c>
      <c r="H762" s="1" t="n">
        <v>103.775</v>
      </c>
    </row>
    <row r="763" customFormat="false" ht="16.15" hidden="false" customHeight="false" outlineLevel="0" collapsed="false">
      <c r="A763" s="1" t="n">
        <v>760</v>
      </c>
      <c r="B763" s="1" t="n">
        <v>270</v>
      </c>
      <c r="C763" s="1" t="n">
        <v>301</v>
      </c>
      <c r="D763" s="1" t="n">
        <v>1.11481</v>
      </c>
      <c r="E763" s="1" t="n">
        <v>0.81659</v>
      </c>
      <c r="F763" s="1" t="n">
        <v>477</v>
      </c>
      <c r="G763" s="1" t="n">
        <v>0.0675332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232</v>
      </c>
      <c r="C764" s="1" t="n">
        <v>257</v>
      </c>
      <c r="D764" s="1" t="n">
        <v>1.10776</v>
      </c>
      <c r="E764" s="1" t="n">
        <v>0.864965</v>
      </c>
      <c r="F764" s="1" t="n">
        <v>323</v>
      </c>
      <c r="G764" s="1" t="n">
        <v>0.125132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223</v>
      </c>
      <c r="C765" s="1" t="n">
        <v>233</v>
      </c>
      <c r="D765" s="1" t="n">
        <v>1.04484</v>
      </c>
      <c r="E765" s="1" t="n">
        <v>0.924942</v>
      </c>
      <c r="F765" s="1" t="n">
        <v>600</v>
      </c>
      <c r="G765" s="1" t="n">
        <v>0.051543</v>
      </c>
      <c r="H765" s="1" t="n">
        <v>0</v>
      </c>
    </row>
    <row r="766" customFormat="false" ht="16.15" hidden="false" customHeight="false" outlineLevel="0" collapsed="false">
      <c r="A766" s="1" t="n">
        <v>763</v>
      </c>
      <c r="B766" s="1" t="n">
        <v>191</v>
      </c>
      <c r="C766" s="1" t="n">
        <v>395</v>
      </c>
      <c r="D766" s="1" t="n">
        <v>2.06806</v>
      </c>
      <c r="E766" s="1" t="n">
        <v>0.373148</v>
      </c>
      <c r="F766" s="1" t="n">
        <v>78</v>
      </c>
      <c r="G766" s="1" t="n">
        <v>0.0494891</v>
      </c>
      <c r="H766" s="1" t="n">
        <v>0</v>
      </c>
    </row>
    <row r="767" customFormat="false" ht="16.15" hidden="false" customHeight="false" outlineLevel="0" collapsed="false">
      <c r="A767" s="1" t="n">
        <v>764</v>
      </c>
      <c r="B767" s="1" t="n">
        <v>226</v>
      </c>
      <c r="C767" s="1" t="n">
        <v>231</v>
      </c>
      <c r="D767" s="1" t="n">
        <v>1.02212</v>
      </c>
      <c r="E767" s="1" t="n">
        <v>0.967874</v>
      </c>
      <c r="F767" s="1" t="n">
        <v>1197</v>
      </c>
      <c r="G767" s="1" t="n">
        <v>0.124439</v>
      </c>
      <c r="H767" s="1" t="n">
        <v>477.341</v>
      </c>
    </row>
    <row r="768" customFormat="false" ht="16.15" hidden="false" customHeight="false" outlineLevel="0" collapsed="false">
      <c r="A768" s="1" t="n">
        <v>765</v>
      </c>
      <c r="B768" s="1" t="n">
        <v>215</v>
      </c>
      <c r="C768" s="1" t="n">
        <v>221</v>
      </c>
      <c r="D768" s="1" t="n">
        <v>1.02791</v>
      </c>
      <c r="E768" s="1" t="n">
        <v>0.949176</v>
      </c>
      <c r="F768" s="1" t="n">
        <v>288</v>
      </c>
      <c r="G768" s="1" t="n">
        <v>0.246263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247</v>
      </c>
      <c r="C769" s="1" t="n">
        <v>248</v>
      </c>
      <c r="D769" s="1" t="n">
        <v>1.00405</v>
      </c>
      <c r="E769" s="1" t="n">
        <v>0.986545</v>
      </c>
      <c r="F769" s="1" t="n">
        <v>1152</v>
      </c>
      <c r="G769" s="1" t="n">
        <v>0.0627441</v>
      </c>
      <c r="H769" s="1" t="n">
        <v>18.6024</v>
      </c>
    </row>
    <row r="770" customFormat="false" ht="16.15" hidden="false" customHeight="false" outlineLevel="0" collapsed="false">
      <c r="A770" s="1" t="n">
        <v>767</v>
      </c>
      <c r="B770" s="1" t="n">
        <v>195</v>
      </c>
      <c r="C770" s="1" t="n">
        <v>297</v>
      </c>
      <c r="D770" s="1" t="n">
        <v>1.52308</v>
      </c>
      <c r="E770" s="1" t="n">
        <v>0.57681</v>
      </c>
      <c r="F770" s="1" t="n">
        <v>156</v>
      </c>
      <c r="G770" s="1" t="n">
        <v>0.169727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244</v>
      </c>
      <c r="C771" s="1" t="n">
        <v>267</v>
      </c>
      <c r="D771" s="1" t="n">
        <v>1.09426</v>
      </c>
      <c r="E771" s="1" t="n">
        <v>0.885889</v>
      </c>
      <c r="F771" s="1" t="n">
        <v>540</v>
      </c>
      <c r="G771" s="1" t="n">
        <v>0.118413</v>
      </c>
      <c r="H771" s="1" t="n">
        <v>141.341</v>
      </c>
    </row>
    <row r="772" customFormat="false" ht="16.15" hidden="false" customHeight="false" outlineLevel="0" collapsed="false">
      <c r="A772" s="1" t="n">
        <v>769</v>
      </c>
      <c r="B772" s="1" t="n">
        <v>225</v>
      </c>
      <c r="C772" s="1" t="n">
        <v>236</v>
      </c>
      <c r="D772" s="1" t="n">
        <v>1.04889</v>
      </c>
      <c r="E772" s="1" t="n">
        <v>0.907979</v>
      </c>
      <c r="F772" s="1" t="n">
        <v>698</v>
      </c>
      <c r="G772" s="1" t="n">
        <v>0.252364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267</v>
      </c>
      <c r="C773" s="1" t="n">
        <v>274</v>
      </c>
      <c r="D773" s="1" t="n">
        <v>1.02622</v>
      </c>
      <c r="E773" s="1" t="n">
        <v>0.94863</v>
      </c>
      <c r="F773" s="1" t="n">
        <v>646</v>
      </c>
      <c r="G773" s="1" t="n">
        <v>0.136195</v>
      </c>
      <c r="H773" s="1" t="n">
        <v>0</v>
      </c>
    </row>
    <row r="774" customFormat="false" ht="16.15" hidden="false" customHeight="false" outlineLevel="0" collapsed="false">
      <c r="A774" s="1" t="n">
        <v>771</v>
      </c>
      <c r="B774" s="1" t="n">
        <v>250</v>
      </c>
      <c r="C774" s="1" t="n">
        <v>338</v>
      </c>
      <c r="D774" s="1" t="n">
        <v>1.352</v>
      </c>
      <c r="E774" s="1" t="n">
        <v>0.640376</v>
      </c>
      <c r="F774" s="1" t="n">
        <v>310</v>
      </c>
      <c r="G774" s="1" t="n">
        <v>0.076913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230</v>
      </c>
      <c r="C775" s="1" t="n">
        <v>272</v>
      </c>
      <c r="D775" s="1" t="n">
        <v>1.18261</v>
      </c>
      <c r="E775" s="1" t="n">
        <v>0.799917</v>
      </c>
      <c r="F775" s="1" t="n">
        <v>272</v>
      </c>
      <c r="G775" s="1" t="n">
        <v>0.0725554</v>
      </c>
      <c r="H775" s="1" t="n">
        <v>0</v>
      </c>
    </row>
    <row r="776" customFormat="false" ht="16.15" hidden="false" customHeight="false" outlineLevel="0" collapsed="false">
      <c r="A776" s="1" t="n">
        <v>773</v>
      </c>
      <c r="B776" s="1" t="n">
        <v>213</v>
      </c>
      <c r="C776" s="1" t="n">
        <v>220</v>
      </c>
      <c r="D776" s="1" t="n">
        <v>1.03286</v>
      </c>
      <c r="E776" s="1" t="n">
        <v>0.9378</v>
      </c>
      <c r="F776" s="1" t="n">
        <v>713</v>
      </c>
      <c r="G776" s="1" t="n">
        <v>0.283635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221</v>
      </c>
      <c r="C777" s="1" t="n">
        <v>241</v>
      </c>
      <c r="D777" s="1" t="n">
        <v>1.0905</v>
      </c>
      <c r="E777" s="1" t="n">
        <v>0.884926</v>
      </c>
      <c r="F777" s="1" t="n">
        <v>235</v>
      </c>
      <c r="G777" s="1" t="n">
        <v>0.253369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195</v>
      </c>
      <c r="C778" s="1" t="n">
        <v>228</v>
      </c>
      <c r="D778" s="1" t="n">
        <v>1.16923</v>
      </c>
      <c r="E778" s="1" t="n">
        <v>0.827936</v>
      </c>
      <c r="F778" s="1" t="n">
        <v>203</v>
      </c>
      <c r="G778" s="1" t="n">
        <v>0.188882</v>
      </c>
      <c r="H778" s="1" t="n">
        <v>0</v>
      </c>
    </row>
    <row r="779" customFormat="false" ht="16.15" hidden="false" customHeight="false" outlineLevel="0" collapsed="false">
      <c r="A779" s="1" t="n">
        <v>776</v>
      </c>
      <c r="B779" s="1" t="n">
        <v>264</v>
      </c>
      <c r="C779" s="1" t="n">
        <v>305</v>
      </c>
      <c r="D779" s="1" t="n">
        <v>1.1553</v>
      </c>
      <c r="E779" s="1" t="n">
        <v>0.790343</v>
      </c>
      <c r="F779" s="1" t="n">
        <v>381</v>
      </c>
      <c r="G779" s="1" t="n">
        <v>0.123343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231</v>
      </c>
      <c r="C780" s="1" t="n">
        <v>239</v>
      </c>
      <c r="D780" s="1" t="n">
        <v>1.03463</v>
      </c>
      <c r="E780" s="1" t="n">
        <v>0.93512</v>
      </c>
      <c r="F780" s="1" t="n">
        <v>324</v>
      </c>
      <c r="G780" s="1" t="n">
        <v>0.137622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266</v>
      </c>
      <c r="C781" s="1" t="n">
        <v>280</v>
      </c>
      <c r="D781" s="1" t="n">
        <v>1.05263</v>
      </c>
      <c r="E781" s="1" t="n">
        <v>0.907922</v>
      </c>
      <c r="F781" s="1" t="n">
        <v>741</v>
      </c>
      <c r="G781" s="1" t="n">
        <v>0.257047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228</v>
      </c>
      <c r="C782" s="1" t="n">
        <v>229</v>
      </c>
      <c r="D782" s="1" t="n">
        <v>1.00439</v>
      </c>
      <c r="E782" s="1" t="n">
        <v>0.986196</v>
      </c>
      <c r="F782" s="1" t="n">
        <v>24725</v>
      </c>
      <c r="G782" s="1" t="n">
        <v>0.344204</v>
      </c>
      <c r="H782" s="1" t="n">
        <v>89.8898</v>
      </c>
    </row>
    <row r="783" customFormat="false" ht="16.15" hidden="false" customHeight="false" outlineLevel="0" collapsed="false">
      <c r="A783" s="1" t="n">
        <v>780</v>
      </c>
      <c r="B783" s="1" t="n">
        <v>285</v>
      </c>
      <c r="C783" s="1" t="n">
        <v>291</v>
      </c>
      <c r="D783" s="1" t="n">
        <v>1.02105</v>
      </c>
      <c r="E783" s="1" t="n">
        <v>0.964994</v>
      </c>
      <c r="F783" s="1" t="n">
        <v>2916</v>
      </c>
      <c r="G783" s="1" t="n">
        <v>0.0565169</v>
      </c>
      <c r="H783" s="1" t="n">
        <v>129.137</v>
      </c>
    </row>
    <row r="784" customFormat="false" ht="16.15" hidden="false" customHeight="false" outlineLevel="0" collapsed="false">
      <c r="A784" s="1" t="n">
        <v>781</v>
      </c>
      <c r="B784" s="1" t="n">
        <v>246</v>
      </c>
      <c r="C784" s="1" t="n">
        <v>261</v>
      </c>
      <c r="D784" s="1" t="n">
        <v>1.06098</v>
      </c>
      <c r="E784" s="1" t="n">
        <v>0.901104</v>
      </c>
      <c r="F784" s="1" t="n">
        <v>422</v>
      </c>
      <c r="G784" s="1" t="n">
        <v>0.289764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278</v>
      </c>
      <c r="C785" s="1" t="n">
        <v>288</v>
      </c>
      <c r="D785" s="1" t="n">
        <v>1.03597</v>
      </c>
      <c r="E785" s="1" t="n">
        <v>0.945644</v>
      </c>
      <c r="F785" s="1" t="n">
        <v>1040</v>
      </c>
      <c r="G785" s="1" t="n">
        <v>0.2536</v>
      </c>
      <c r="H785" s="1" t="n">
        <v>162.641</v>
      </c>
    </row>
    <row r="786" customFormat="false" ht="16.15" hidden="false" customHeight="false" outlineLevel="0" collapsed="false">
      <c r="A786" s="1" t="n">
        <v>783</v>
      </c>
      <c r="B786" s="1" t="n">
        <v>227</v>
      </c>
      <c r="C786" s="1" t="n">
        <v>258</v>
      </c>
      <c r="D786" s="1" t="n">
        <v>1.13656</v>
      </c>
      <c r="E786" s="1" t="n">
        <v>0.819758</v>
      </c>
      <c r="F786" s="1" t="n">
        <v>405</v>
      </c>
      <c r="G786" s="1" t="n">
        <v>0.202561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242</v>
      </c>
      <c r="C787" s="1" t="n">
        <v>244</v>
      </c>
      <c r="D787" s="1" t="n">
        <v>1.00826</v>
      </c>
      <c r="E787" s="1" t="n">
        <v>0.983585</v>
      </c>
      <c r="F787" s="1" t="n">
        <v>49820</v>
      </c>
      <c r="G787" s="1" t="n">
        <v>0.213913</v>
      </c>
      <c r="H787" s="1" t="n">
        <v>465.897</v>
      </c>
    </row>
    <row r="788" customFormat="false" ht="16.15" hidden="false" customHeight="false" outlineLevel="0" collapsed="false">
      <c r="A788" s="1" t="n">
        <v>785</v>
      </c>
      <c r="B788" s="1" t="n">
        <v>237</v>
      </c>
      <c r="C788" s="1" t="n">
        <v>244</v>
      </c>
      <c r="D788" s="1" t="n">
        <v>1.02954</v>
      </c>
      <c r="E788" s="1" t="n">
        <v>0.945799</v>
      </c>
      <c r="F788" s="1" t="n">
        <v>794</v>
      </c>
      <c r="G788" s="1" t="n">
        <v>0.33267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254</v>
      </c>
      <c r="C789" s="1" t="n">
        <v>292</v>
      </c>
      <c r="D789" s="1" t="n">
        <v>1.14961</v>
      </c>
      <c r="E789" s="1" t="n">
        <v>0.800134</v>
      </c>
      <c r="F789" s="1" t="n">
        <v>149</v>
      </c>
      <c r="G789" s="1" t="n">
        <v>0.109782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179</v>
      </c>
      <c r="C790" s="1" t="n">
        <v>187</v>
      </c>
      <c r="D790" s="1" t="n">
        <v>1.04469</v>
      </c>
      <c r="E790" s="1" t="n">
        <v>0.913598</v>
      </c>
      <c r="F790" s="1" t="n">
        <v>418</v>
      </c>
      <c r="G790" s="1" t="n">
        <v>0.280829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219</v>
      </c>
      <c r="C791" s="1" t="n">
        <v>225</v>
      </c>
      <c r="D791" s="1" t="n">
        <v>1.0274</v>
      </c>
      <c r="E791" s="1" t="n">
        <v>0.945077</v>
      </c>
      <c r="F791" s="1" t="n">
        <v>540</v>
      </c>
      <c r="G791" s="1" t="n">
        <v>0.0934597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228</v>
      </c>
      <c r="C792" s="1" t="n">
        <v>365</v>
      </c>
      <c r="D792" s="1" t="n">
        <v>1.60088</v>
      </c>
      <c r="E792" s="1" t="n">
        <v>0.5411</v>
      </c>
      <c r="F792" s="1" t="n">
        <v>153</v>
      </c>
      <c r="G792" s="1" t="n">
        <v>0.129935</v>
      </c>
      <c r="H792" s="1" t="n">
        <v>0</v>
      </c>
    </row>
    <row r="793" customFormat="false" ht="16.15" hidden="false" customHeight="false" outlineLevel="0" collapsed="false">
      <c r="A793" s="1" t="n">
        <v>790</v>
      </c>
      <c r="B793" s="1" t="n">
        <v>258</v>
      </c>
      <c r="C793" s="1" t="n">
        <v>269</v>
      </c>
      <c r="D793" s="1" t="n">
        <v>1.04264</v>
      </c>
      <c r="E793" s="1" t="n">
        <v>0.937287</v>
      </c>
      <c r="F793" s="1" t="n">
        <v>545</v>
      </c>
      <c r="G793" s="1" t="n">
        <v>0.0960708</v>
      </c>
      <c r="H793" s="1" t="n">
        <v>0</v>
      </c>
    </row>
    <row r="794" customFormat="false" ht="16.15" hidden="false" customHeight="false" outlineLevel="0" collapsed="false">
      <c r="A794" s="1" t="n">
        <v>791</v>
      </c>
      <c r="B794" s="1" t="n">
        <v>250</v>
      </c>
      <c r="C794" s="1" t="n">
        <v>332</v>
      </c>
      <c r="D794" s="1" t="n">
        <v>1.328</v>
      </c>
      <c r="E794" s="1" t="n">
        <v>0.693269</v>
      </c>
      <c r="F794" s="1" t="n">
        <v>294</v>
      </c>
      <c r="G794" s="1" t="n">
        <v>0.0850959</v>
      </c>
      <c r="H794" s="1" t="n">
        <v>151.724</v>
      </c>
    </row>
    <row r="795" customFormat="false" ht="16.15" hidden="false" customHeight="false" outlineLevel="0" collapsed="false">
      <c r="A795" s="1" t="n">
        <v>792</v>
      </c>
      <c r="B795" s="1" t="n">
        <v>222</v>
      </c>
      <c r="C795" s="1" t="n">
        <v>240</v>
      </c>
      <c r="D795" s="1" t="n">
        <v>1.08108</v>
      </c>
      <c r="E795" s="1" t="n">
        <v>0.892845</v>
      </c>
      <c r="F795" s="1" t="n">
        <v>220</v>
      </c>
      <c r="G795" s="1" t="n">
        <v>0.162333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211</v>
      </c>
      <c r="C796" s="1" t="n">
        <v>379</v>
      </c>
      <c r="D796" s="1" t="n">
        <v>1.79621</v>
      </c>
      <c r="E796" s="1" t="n">
        <v>0.453482</v>
      </c>
      <c r="F796" s="1" t="n">
        <v>85</v>
      </c>
      <c r="G796" s="1" t="n">
        <v>0.0445244</v>
      </c>
      <c r="H796" s="1" t="n">
        <v>0</v>
      </c>
    </row>
    <row r="797" customFormat="false" ht="16.15" hidden="false" customHeight="false" outlineLevel="0" collapsed="false">
      <c r="A797" s="1" t="n">
        <v>794</v>
      </c>
      <c r="B797" s="1" t="n">
        <v>242</v>
      </c>
      <c r="C797" s="1" t="n">
        <v>319</v>
      </c>
      <c r="D797" s="1" t="n">
        <v>1.31818</v>
      </c>
      <c r="E797" s="1" t="n">
        <v>0.710154</v>
      </c>
      <c r="F797" s="1" t="n">
        <v>94</v>
      </c>
      <c r="G797" s="1" t="n">
        <v>0.0557227</v>
      </c>
      <c r="H797" s="1" t="n">
        <v>0</v>
      </c>
    </row>
    <row r="798" customFormat="false" ht="16.15" hidden="false" customHeight="false" outlineLevel="0" collapsed="false">
      <c r="A798" s="1" t="n">
        <v>795</v>
      </c>
      <c r="B798" s="1" t="n">
        <v>248</v>
      </c>
      <c r="C798" s="1" t="n">
        <v>260</v>
      </c>
      <c r="D798" s="1" t="n">
        <v>1.04839</v>
      </c>
      <c r="E798" s="1" t="n">
        <v>0.918779</v>
      </c>
      <c r="F798" s="1" t="n">
        <v>317</v>
      </c>
      <c r="G798" s="1" t="n">
        <v>0.0541792</v>
      </c>
      <c r="H798" s="1" t="n">
        <v>0</v>
      </c>
    </row>
    <row r="799" customFormat="false" ht="16.15" hidden="false" customHeight="false" outlineLevel="0" collapsed="false">
      <c r="A799" s="1" t="n">
        <v>796</v>
      </c>
      <c r="B799" s="1" t="n">
        <v>244</v>
      </c>
      <c r="C799" s="1" t="n">
        <v>251</v>
      </c>
      <c r="D799" s="1" t="n">
        <v>1.02869</v>
      </c>
      <c r="E799" s="1" t="n">
        <v>0.940577</v>
      </c>
      <c r="F799" s="1" t="n">
        <v>1122</v>
      </c>
      <c r="G799" s="1" t="n">
        <v>0.412473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239</v>
      </c>
      <c r="C800" s="1" t="n">
        <v>241</v>
      </c>
      <c r="D800" s="1" t="n">
        <v>1.00837</v>
      </c>
      <c r="E800" s="1" t="n">
        <v>0.982552</v>
      </c>
      <c r="F800" s="1" t="n">
        <v>1435</v>
      </c>
      <c r="G800" s="1" t="n">
        <v>0.0799503</v>
      </c>
      <c r="H800" s="1" t="n">
        <v>353.981</v>
      </c>
    </row>
    <row r="801" customFormat="false" ht="16.15" hidden="false" customHeight="false" outlineLevel="0" collapsed="false">
      <c r="A801" s="1" t="n">
        <v>798</v>
      </c>
      <c r="B801" s="1" t="n">
        <v>244</v>
      </c>
      <c r="C801" s="1" t="n">
        <v>265</v>
      </c>
      <c r="D801" s="1" t="n">
        <v>1.08607</v>
      </c>
      <c r="E801" s="1" t="n">
        <v>0.877936</v>
      </c>
      <c r="F801" s="1" t="n">
        <v>604</v>
      </c>
      <c r="G801" s="1" t="n">
        <v>0.17709</v>
      </c>
      <c r="H801" s="1" t="n">
        <v>0</v>
      </c>
    </row>
    <row r="802" customFormat="false" ht="16.15" hidden="false" customHeight="false" outlineLevel="0" collapsed="false">
      <c r="A802" s="1" t="n">
        <v>799</v>
      </c>
      <c r="B802" s="1" t="n">
        <v>221</v>
      </c>
      <c r="C802" s="1" t="n">
        <v>670</v>
      </c>
      <c r="D802" s="1" t="n">
        <v>3.03167</v>
      </c>
      <c r="E802" s="1" t="n">
        <v>0.20051</v>
      </c>
      <c r="F802" s="1" t="n">
        <v>93</v>
      </c>
      <c r="G802" s="1" t="n">
        <v>0.000833984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233</v>
      </c>
      <c r="C803" s="1" t="n">
        <v>243</v>
      </c>
      <c r="D803" s="1" t="n">
        <v>1.04292</v>
      </c>
      <c r="E803" s="1" t="n">
        <v>0.932187</v>
      </c>
      <c r="F803" s="1" t="n">
        <v>1013</v>
      </c>
      <c r="G803" s="1" t="n">
        <v>0.157307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224</v>
      </c>
      <c r="C804" s="1" t="n">
        <v>232</v>
      </c>
      <c r="D804" s="1" t="n">
        <v>1.03571</v>
      </c>
      <c r="E804" s="1" t="n">
        <v>0.941386</v>
      </c>
      <c r="F804" s="1" t="n">
        <v>442</v>
      </c>
      <c r="G804" s="1" t="n">
        <v>0.228143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224</v>
      </c>
      <c r="C805" s="1" t="n">
        <v>247</v>
      </c>
      <c r="D805" s="1" t="n">
        <v>1.10268</v>
      </c>
      <c r="E805" s="1" t="n">
        <v>0.867699</v>
      </c>
      <c r="F805" s="1" t="n">
        <v>327</v>
      </c>
      <c r="G805" s="1" t="n">
        <v>0.148017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232</v>
      </c>
      <c r="C806" s="1" t="n">
        <v>241</v>
      </c>
      <c r="D806" s="1" t="n">
        <v>1.03879</v>
      </c>
      <c r="E806" s="1" t="n">
        <v>0.928455</v>
      </c>
      <c r="F806" s="1" t="n">
        <v>952</v>
      </c>
      <c r="G806" s="1" t="n">
        <v>0.170765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258</v>
      </c>
      <c r="C807" s="1" t="n">
        <v>273</v>
      </c>
      <c r="D807" s="1" t="n">
        <v>1.05814</v>
      </c>
      <c r="E807" s="1" t="n">
        <v>0.918412</v>
      </c>
      <c r="F807" s="1" t="n">
        <v>401</v>
      </c>
      <c r="G807" s="1" t="n">
        <v>0.129129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217</v>
      </c>
      <c r="C808" s="1" t="n">
        <v>219</v>
      </c>
      <c r="D808" s="1" t="n">
        <v>1.00922</v>
      </c>
      <c r="E808" s="1" t="n">
        <v>0.97772</v>
      </c>
      <c r="F808" s="1" t="n">
        <v>4708</v>
      </c>
      <c r="G808" s="1" t="n">
        <v>0.0322923</v>
      </c>
      <c r="H808" s="1" t="n">
        <v>112.048</v>
      </c>
    </row>
    <row r="809" customFormat="false" ht="16.15" hidden="false" customHeight="false" outlineLevel="0" collapsed="false">
      <c r="A809" s="1" t="n">
        <v>806</v>
      </c>
      <c r="B809" s="1" t="n">
        <v>209</v>
      </c>
      <c r="C809" s="1" t="n">
        <v>220</v>
      </c>
      <c r="D809" s="1" t="n">
        <v>1.05263</v>
      </c>
      <c r="E809" s="1" t="n">
        <v>0.909103</v>
      </c>
      <c r="F809" s="1" t="n">
        <v>74</v>
      </c>
      <c r="G809" s="1" t="n">
        <v>0.0722679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198</v>
      </c>
      <c r="C810" s="1" t="n">
        <v>217</v>
      </c>
      <c r="D810" s="1" t="n">
        <v>1.09596</v>
      </c>
      <c r="E810" s="1" t="n">
        <v>0.880786</v>
      </c>
      <c r="F810" s="1" t="n">
        <v>137</v>
      </c>
      <c r="G810" s="1" t="n">
        <v>0.240289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207</v>
      </c>
      <c r="C811" s="1" t="n">
        <v>248</v>
      </c>
      <c r="D811" s="1" t="n">
        <v>1.19807</v>
      </c>
      <c r="E811" s="1" t="n">
        <v>0.79701</v>
      </c>
      <c r="F811" s="1" t="n">
        <v>260</v>
      </c>
      <c r="G811" s="1" t="n">
        <v>0.151281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217</v>
      </c>
      <c r="C812" s="1" t="n">
        <v>223</v>
      </c>
      <c r="D812" s="1" t="n">
        <v>1.02765</v>
      </c>
      <c r="E812" s="1" t="n">
        <v>0.947192</v>
      </c>
      <c r="F812" s="1" t="n">
        <v>882</v>
      </c>
      <c r="G812" s="1" t="n">
        <v>0.255713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248</v>
      </c>
      <c r="C813" s="1" t="n">
        <v>253</v>
      </c>
      <c r="D813" s="1" t="n">
        <v>1.02016</v>
      </c>
      <c r="E813" s="1" t="n">
        <v>0.958013</v>
      </c>
      <c r="F813" s="1" t="n">
        <v>2435</v>
      </c>
      <c r="G813" s="1" t="n">
        <v>0.163212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208</v>
      </c>
      <c r="C814" s="1" t="n">
        <v>282</v>
      </c>
      <c r="D814" s="1" t="n">
        <v>1.35577</v>
      </c>
      <c r="E814" s="1" t="n">
        <v>0.665844</v>
      </c>
      <c r="F814" s="1" t="n">
        <v>254</v>
      </c>
      <c r="G814" s="1" t="n">
        <v>0.206097</v>
      </c>
      <c r="H814" s="1" t="n">
        <v>0</v>
      </c>
    </row>
    <row r="815" customFormat="false" ht="16.15" hidden="false" customHeight="false" outlineLevel="0" collapsed="false">
      <c r="A815" s="1" t="n">
        <v>812</v>
      </c>
      <c r="B815" s="1" t="n">
        <v>238</v>
      </c>
      <c r="C815" s="1" t="n">
        <v>253</v>
      </c>
      <c r="D815" s="1" t="n">
        <v>1.06303</v>
      </c>
      <c r="E815" s="1" t="n">
        <v>0.905473</v>
      </c>
      <c r="F815" s="1" t="n">
        <v>274</v>
      </c>
      <c r="G815" s="1" t="n">
        <v>0.199521</v>
      </c>
      <c r="H815" s="1" t="n">
        <v>0</v>
      </c>
    </row>
    <row r="816" customFormat="false" ht="16.15" hidden="false" customHeight="false" outlineLevel="0" collapsed="false">
      <c r="A816" s="1" t="n">
        <v>813</v>
      </c>
      <c r="B816" s="1" t="n">
        <v>258</v>
      </c>
      <c r="C816" s="1" t="n">
        <v>265</v>
      </c>
      <c r="D816" s="1" t="n">
        <v>1.02713</v>
      </c>
      <c r="E816" s="1" t="n">
        <v>0.95549</v>
      </c>
      <c r="F816" s="1" t="n">
        <v>935</v>
      </c>
      <c r="G816" s="1" t="n">
        <v>0.0501777</v>
      </c>
      <c r="H816" s="1" t="n">
        <v>13.1278</v>
      </c>
    </row>
    <row r="817" customFormat="false" ht="16.15" hidden="false" customHeight="false" outlineLevel="0" collapsed="false">
      <c r="A817" s="1" t="n">
        <v>814</v>
      </c>
      <c r="B817" s="1" t="n">
        <v>265</v>
      </c>
      <c r="C817" s="1" t="n">
        <v>298</v>
      </c>
      <c r="D817" s="1" t="n">
        <v>1.12453</v>
      </c>
      <c r="E817" s="1" t="n">
        <v>0.825776</v>
      </c>
      <c r="F817" s="1" t="n">
        <v>278</v>
      </c>
      <c r="G817" s="1" t="n">
        <v>0.0870425</v>
      </c>
      <c r="H817" s="1" t="n">
        <v>0</v>
      </c>
    </row>
    <row r="818" customFormat="false" ht="16.15" hidden="false" customHeight="false" outlineLevel="0" collapsed="false">
      <c r="A818" s="1" t="n">
        <v>815</v>
      </c>
      <c r="B818" s="1" t="n">
        <v>197</v>
      </c>
      <c r="C818" s="1" t="n">
        <v>366</v>
      </c>
      <c r="D818" s="1" t="n">
        <v>1.85787</v>
      </c>
      <c r="E818" s="1" t="n">
        <v>0.422071</v>
      </c>
      <c r="F818" s="1" t="n">
        <v>119</v>
      </c>
      <c r="G818" s="1" t="n">
        <v>0.0921842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240</v>
      </c>
      <c r="C819" s="1" t="n">
        <v>248</v>
      </c>
      <c r="D819" s="1" t="n">
        <v>1.03333</v>
      </c>
      <c r="E819" s="1" t="n">
        <v>0.948756</v>
      </c>
      <c r="F819" s="1" t="n">
        <v>1520</v>
      </c>
      <c r="G819" s="1" t="n">
        <v>0.115387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268</v>
      </c>
      <c r="C820" s="1" t="n">
        <v>299</v>
      </c>
      <c r="D820" s="1" t="n">
        <v>1.11567</v>
      </c>
      <c r="E820" s="1" t="n">
        <v>0.841374</v>
      </c>
      <c r="F820" s="1" t="n">
        <v>609</v>
      </c>
      <c r="G820" s="1" t="n">
        <v>0.102208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179</v>
      </c>
      <c r="C821" s="1" t="n">
        <v>235</v>
      </c>
      <c r="D821" s="1" t="n">
        <v>1.31285</v>
      </c>
      <c r="E821" s="1" t="n">
        <v>0.699911</v>
      </c>
      <c r="F821" s="1" t="n">
        <v>107</v>
      </c>
      <c r="G821" s="1" t="n">
        <v>0.247537</v>
      </c>
      <c r="H821" s="1" t="n">
        <v>0</v>
      </c>
    </row>
    <row r="822" customFormat="false" ht="16.15" hidden="false" customHeight="false" outlineLevel="0" collapsed="false">
      <c r="A822" s="1" t="n">
        <v>819</v>
      </c>
      <c r="B822" s="1" t="n">
        <v>209</v>
      </c>
      <c r="C822" s="1" t="n">
        <v>212</v>
      </c>
      <c r="D822" s="1" t="n">
        <v>1.01435</v>
      </c>
      <c r="E822" s="1" t="n">
        <v>0.972304</v>
      </c>
      <c r="F822" s="1" t="n">
        <v>40152</v>
      </c>
      <c r="G822" s="1" t="n">
        <v>0.0932172</v>
      </c>
      <c r="H822" s="1" t="n">
        <v>75.0803</v>
      </c>
    </row>
    <row r="823" customFormat="false" ht="16.15" hidden="false" customHeight="false" outlineLevel="0" collapsed="false">
      <c r="A823" s="1" t="n">
        <v>820</v>
      </c>
      <c r="B823" s="1" t="n">
        <v>220</v>
      </c>
      <c r="C823" s="1" t="n">
        <v>223</v>
      </c>
      <c r="D823" s="1" t="n">
        <v>1.01364</v>
      </c>
      <c r="E823" s="1" t="n">
        <v>0.967831</v>
      </c>
      <c r="F823" s="1" t="n">
        <v>518</v>
      </c>
      <c r="G823" s="1" t="n">
        <v>0.0452591</v>
      </c>
      <c r="H823" s="1" t="n">
        <v>592.628</v>
      </c>
    </row>
    <row r="824" customFormat="false" ht="16.15" hidden="false" customHeight="false" outlineLevel="0" collapsed="false">
      <c r="A824" s="1" t="n">
        <v>821</v>
      </c>
      <c r="B824" s="1" t="n">
        <v>235</v>
      </c>
      <c r="C824" s="1" t="n">
        <v>242</v>
      </c>
      <c r="D824" s="1" t="n">
        <v>1.02979</v>
      </c>
      <c r="E824" s="1" t="n">
        <v>0.938494</v>
      </c>
      <c r="F824" s="1" t="n">
        <v>273</v>
      </c>
      <c r="G824" s="1" t="n">
        <v>0.387197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219</v>
      </c>
      <c r="C825" s="1" t="n">
        <v>220</v>
      </c>
      <c r="D825" s="1" t="n">
        <v>1.00457</v>
      </c>
      <c r="E825" s="1" t="n">
        <v>0.988278</v>
      </c>
      <c r="F825" s="1" t="n">
        <v>2527</v>
      </c>
      <c r="G825" s="1" t="n">
        <v>0.130991</v>
      </c>
      <c r="H825" s="1" t="n">
        <v>148.999</v>
      </c>
    </row>
    <row r="826" customFormat="false" ht="16.15" hidden="false" customHeight="false" outlineLevel="0" collapsed="false">
      <c r="A826" s="1" t="n">
        <v>823</v>
      </c>
      <c r="B826" s="1" t="n">
        <v>261</v>
      </c>
      <c r="C826" s="1" t="n">
        <v>271</v>
      </c>
      <c r="D826" s="1" t="n">
        <v>1.03831</v>
      </c>
      <c r="E826" s="1" t="n">
        <v>0.928979</v>
      </c>
      <c r="F826" s="1" t="n">
        <v>1014</v>
      </c>
      <c r="G826" s="1" t="n">
        <v>0.0946829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234</v>
      </c>
      <c r="C827" s="1" t="n">
        <v>248</v>
      </c>
      <c r="D827" s="1" t="n">
        <v>1.05983</v>
      </c>
      <c r="E827" s="1" t="n">
        <v>0.929249</v>
      </c>
      <c r="F827" s="1" t="n">
        <v>584</v>
      </c>
      <c r="G827" s="1" t="n">
        <v>0.146418</v>
      </c>
      <c r="H827" s="1" t="n">
        <v>238.103</v>
      </c>
    </row>
    <row r="828" customFormat="false" ht="16.15" hidden="false" customHeight="false" outlineLevel="0" collapsed="false">
      <c r="A828" s="1" t="n">
        <v>825</v>
      </c>
      <c r="B828" s="1" t="n">
        <v>208</v>
      </c>
      <c r="C828" s="1" t="n">
        <v>222</v>
      </c>
      <c r="D828" s="1" t="n">
        <v>1.06731</v>
      </c>
      <c r="E828" s="1" t="n">
        <v>0.901205</v>
      </c>
      <c r="F828" s="1" t="n">
        <v>315</v>
      </c>
      <c r="G828" s="1" t="n">
        <v>0.118148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244</v>
      </c>
      <c r="C829" s="1" t="n">
        <v>450</v>
      </c>
      <c r="D829" s="1" t="n">
        <v>1.84426</v>
      </c>
      <c r="E829" s="1" t="n">
        <v>0.427051</v>
      </c>
      <c r="F829" s="1" t="n">
        <v>239</v>
      </c>
      <c r="G829" s="1" t="n">
        <v>0.118808</v>
      </c>
      <c r="H829" s="1" t="n">
        <v>0</v>
      </c>
    </row>
    <row r="830" customFormat="false" ht="16.15" hidden="false" customHeight="false" outlineLevel="0" collapsed="false">
      <c r="A830" s="1" t="n">
        <v>827</v>
      </c>
      <c r="B830" s="1" t="n">
        <v>230</v>
      </c>
      <c r="C830" s="1" t="n">
        <v>333</v>
      </c>
      <c r="D830" s="1" t="n">
        <v>1.44783</v>
      </c>
      <c r="E830" s="1" t="n">
        <v>0.592798</v>
      </c>
      <c r="F830" s="1" t="n">
        <v>215</v>
      </c>
      <c r="G830" s="1" t="n">
        <v>0.141534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223</v>
      </c>
      <c r="C831" s="1" t="n">
        <v>226</v>
      </c>
      <c r="D831" s="1" t="n">
        <v>1.01345</v>
      </c>
      <c r="E831" s="1" t="n">
        <v>0.969999</v>
      </c>
      <c r="F831" s="1" t="n">
        <v>18983</v>
      </c>
      <c r="G831" s="1" t="n">
        <v>0.143571</v>
      </c>
      <c r="H831" s="1" t="n">
        <v>235.908</v>
      </c>
    </row>
    <row r="832" customFormat="false" ht="16.15" hidden="false" customHeight="false" outlineLevel="0" collapsed="false">
      <c r="A832" s="1" t="n">
        <v>829</v>
      </c>
      <c r="B832" s="1" t="n">
        <v>243</v>
      </c>
      <c r="C832" s="1" t="n">
        <v>264</v>
      </c>
      <c r="D832" s="1" t="n">
        <v>1.08642</v>
      </c>
      <c r="E832" s="1" t="n">
        <v>0.882349</v>
      </c>
      <c r="F832" s="1" t="n">
        <v>480</v>
      </c>
      <c r="G832" s="1" t="n">
        <v>0.168064</v>
      </c>
      <c r="H832" s="1" t="n">
        <v>0</v>
      </c>
    </row>
    <row r="833" customFormat="false" ht="16.15" hidden="false" customHeight="false" outlineLevel="0" collapsed="false">
      <c r="A833" s="1" t="n">
        <v>830</v>
      </c>
      <c r="B833" s="1" t="n">
        <v>246</v>
      </c>
      <c r="C833" s="1" t="n">
        <v>266</v>
      </c>
      <c r="D833" s="1" t="n">
        <v>1.0813</v>
      </c>
      <c r="E833" s="1" t="n">
        <v>0.88522</v>
      </c>
      <c r="F833" s="1" t="n">
        <v>746</v>
      </c>
      <c r="G833" s="1" t="n">
        <v>0.0504575</v>
      </c>
      <c r="H833" s="1" t="n">
        <v>0</v>
      </c>
    </row>
    <row r="834" customFormat="false" ht="16.15" hidden="false" customHeight="false" outlineLevel="0" collapsed="false">
      <c r="A834" s="1" t="n">
        <v>831</v>
      </c>
      <c r="B834" s="1" t="n">
        <v>161</v>
      </c>
      <c r="C834" s="1" t="n">
        <v>171</v>
      </c>
      <c r="D834" s="1" t="n">
        <v>1.06211</v>
      </c>
      <c r="E834" s="1" t="n">
        <v>0.914134</v>
      </c>
      <c r="F834" s="1" t="n">
        <v>250</v>
      </c>
      <c r="G834" s="1" t="n">
        <v>0.175162</v>
      </c>
      <c r="H834" s="1" t="n">
        <v>303.285</v>
      </c>
    </row>
    <row r="835" customFormat="false" ht="16.15" hidden="false" customHeight="false" outlineLevel="0" collapsed="false">
      <c r="A835" s="1" t="n">
        <v>832</v>
      </c>
      <c r="B835" s="1" t="n">
        <v>223</v>
      </c>
      <c r="C835" s="1" t="n">
        <v>234</v>
      </c>
      <c r="D835" s="1" t="n">
        <v>1.04933</v>
      </c>
      <c r="E835" s="1" t="n">
        <v>0.911626</v>
      </c>
      <c r="F835" s="1" t="n">
        <v>255</v>
      </c>
      <c r="G835" s="1" t="n">
        <v>0.418598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221</v>
      </c>
      <c r="C836" s="1" t="n">
        <v>224</v>
      </c>
      <c r="D836" s="1" t="n">
        <v>1.01357</v>
      </c>
      <c r="E836" s="1" t="n">
        <v>0.976108</v>
      </c>
      <c r="F836" s="1" t="n">
        <v>2374</v>
      </c>
      <c r="G836" s="1" t="n">
        <v>0.0225239</v>
      </c>
      <c r="H836" s="1" t="n">
        <v>18.5682</v>
      </c>
    </row>
    <row r="837" customFormat="false" ht="16.15" hidden="false" customHeight="false" outlineLevel="0" collapsed="false">
      <c r="A837" s="1" t="n">
        <v>834</v>
      </c>
      <c r="B837" s="1" t="n">
        <v>219</v>
      </c>
      <c r="C837" s="1" t="n">
        <v>316</v>
      </c>
      <c r="D837" s="1" t="n">
        <v>1.44292</v>
      </c>
      <c r="E837" s="1" t="n">
        <v>0.632522</v>
      </c>
      <c r="F837" s="1" t="n">
        <v>154</v>
      </c>
      <c r="G837" s="1" t="n">
        <v>0.124281</v>
      </c>
      <c r="H837" s="1" t="n">
        <v>0</v>
      </c>
    </row>
    <row r="838" customFormat="false" ht="16.15" hidden="false" customHeight="false" outlineLevel="0" collapsed="false">
      <c r="A838" s="1" t="n">
        <v>835</v>
      </c>
      <c r="B838" s="1" t="n">
        <v>245</v>
      </c>
      <c r="C838" s="1" t="n">
        <v>256</v>
      </c>
      <c r="D838" s="1" t="n">
        <v>1.0449</v>
      </c>
      <c r="E838" s="1" t="n">
        <v>0.926455</v>
      </c>
      <c r="F838" s="1" t="n">
        <v>509</v>
      </c>
      <c r="G838" s="1" t="n">
        <v>0.148033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232</v>
      </c>
      <c r="C839" s="1" t="n">
        <v>249</v>
      </c>
      <c r="D839" s="1" t="n">
        <v>1.07328</v>
      </c>
      <c r="E839" s="1" t="n">
        <v>0.914253</v>
      </c>
      <c r="F839" s="1" t="n">
        <v>521</v>
      </c>
      <c r="G839" s="1" t="n">
        <v>0.207373</v>
      </c>
      <c r="H839" s="1" t="n">
        <v>268.553</v>
      </c>
    </row>
    <row r="840" customFormat="false" ht="16.15" hidden="false" customHeight="false" outlineLevel="0" collapsed="false">
      <c r="A840" s="1" t="n">
        <v>837</v>
      </c>
      <c r="B840" s="1" t="n">
        <v>254</v>
      </c>
      <c r="C840" s="1" t="n">
        <v>264</v>
      </c>
      <c r="D840" s="1" t="n">
        <v>1.03937</v>
      </c>
      <c r="E840" s="1" t="n">
        <v>0.926817</v>
      </c>
      <c r="F840" s="1" t="n">
        <v>519</v>
      </c>
      <c r="G840" s="1" t="n">
        <v>0.201777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228</v>
      </c>
      <c r="C841" s="1" t="n">
        <v>257</v>
      </c>
      <c r="D841" s="1" t="n">
        <v>1.12719</v>
      </c>
      <c r="E841" s="1" t="n">
        <v>0.840394</v>
      </c>
      <c r="F841" s="1" t="n">
        <v>102</v>
      </c>
      <c r="G841" s="1" t="n">
        <v>0.296538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200</v>
      </c>
      <c r="C842" s="1" t="n">
        <v>321</v>
      </c>
      <c r="D842" s="1" t="n">
        <v>1.605</v>
      </c>
      <c r="E842" s="1" t="n">
        <v>0.51198</v>
      </c>
      <c r="F842" s="1" t="n">
        <v>139</v>
      </c>
      <c r="G842" s="1" t="n">
        <v>0.114249</v>
      </c>
      <c r="H842" s="1" t="n">
        <v>0</v>
      </c>
    </row>
    <row r="843" customFormat="false" ht="16.15" hidden="false" customHeight="false" outlineLevel="0" collapsed="false">
      <c r="A843" s="1" t="n">
        <v>840</v>
      </c>
      <c r="B843" s="1" t="n">
        <v>246</v>
      </c>
      <c r="C843" s="1" t="n">
        <v>299</v>
      </c>
      <c r="D843" s="1" t="n">
        <v>1.21545</v>
      </c>
      <c r="E843" s="1" t="n">
        <v>0.753756</v>
      </c>
      <c r="F843" s="1" t="n">
        <v>190</v>
      </c>
      <c r="G843" s="1" t="n">
        <v>0.221572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252</v>
      </c>
      <c r="C844" s="1" t="n">
        <v>339</v>
      </c>
      <c r="D844" s="1" t="n">
        <v>1.34524</v>
      </c>
      <c r="E844" s="1" t="n">
        <v>0.653097</v>
      </c>
      <c r="F844" s="1" t="n">
        <v>205</v>
      </c>
      <c r="G844" s="1" t="n">
        <v>0.056146</v>
      </c>
      <c r="H844" s="1" t="n">
        <v>0</v>
      </c>
    </row>
    <row r="845" customFormat="false" ht="16.15" hidden="false" customHeight="false" outlineLevel="0" collapsed="false">
      <c r="A845" s="1" t="n">
        <v>842</v>
      </c>
      <c r="B845" s="1" t="n">
        <v>257</v>
      </c>
      <c r="C845" s="1" t="n">
        <v>295</v>
      </c>
      <c r="D845" s="1" t="n">
        <v>1.14786</v>
      </c>
      <c r="E845" s="1" t="n">
        <v>0.848465</v>
      </c>
      <c r="F845" s="1" t="n">
        <v>321</v>
      </c>
      <c r="G845" s="1" t="n">
        <v>0.0818832</v>
      </c>
      <c r="H845" s="1" t="n">
        <v>33.1111</v>
      </c>
    </row>
    <row r="846" customFormat="false" ht="16.15" hidden="false" customHeight="false" outlineLevel="0" collapsed="false">
      <c r="A846" s="1" t="n">
        <v>843</v>
      </c>
      <c r="B846" s="1" t="n">
        <v>242</v>
      </c>
      <c r="C846" s="1" t="n">
        <v>267</v>
      </c>
      <c r="D846" s="1" t="n">
        <v>1.10331</v>
      </c>
      <c r="E846" s="1" t="n">
        <v>0.874784</v>
      </c>
      <c r="F846" s="1" t="n">
        <v>266</v>
      </c>
      <c r="G846" s="1" t="n">
        <v>0.143152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282</v>
      </c>
      <c r="C847" s="1" t="n">
        <v>304</v>
      </c>
      <c r="D847" s="1" t="n">
        <v>1.07801</v>
      </c>
      <c r="E847" s="1" t="n">
        <v>0.875723</v>
      </c>
      <c r="F847" s="1" t="n">
        <v>956</v>
      </c>
      <c r="G847" s="1" t="n">
        <v>0.106368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257</v>
      </c>
      <c r="C848" s="1" t="n">
        <v>260</v>
      </c>
      <c r="D848" s="1" t="n">
        <v>1.01167</v>
      </c>
      <c r="E848" s="1" t="n">
        <v>0.974012</v>
      </c>
      <c r="F848" s="1" t="n">
        <v>31568</v>
      </c>
      <c r="G848" s="1" t="n">
        <v>0.281441</v>
      </c>
      <c r="H848" s="1" t="n">
        <v>29.0095</v>
      </c>
    </row>
    <row r="849" customFormat="false" ht="16.15" hidden="false" customHeight="false" outlineLevel="0" collapsed="false">
      <c r="A849" s="1" t="n">
        <v>846</v>
      </c>
      <c r="B849" s="1" t="n">
        <v>218</v>
      </c>
      <c r="C849" s="1" t="n">
        <v>222</v>
      </c>
      <c r="D849" s="1" t="n">
        <v>1.01835</v>
      </c>
      <c r="E849" s="1" t="n">
        <v>0.96882</v>
      </c>
      <c r="F849" s="1" t="n">
        <v>593</v>
      </c>
      <c r="G849" s="1" t="n">
        <v>0.0916285</v>
      </c>
      <c r="H849" s="1" t="n">
        <v>25.3615</v>
      </c>
    </row>
    <row r="850" customFormat="false" ht="16.15" hidden="false" customHeight="false" outlineLevel="0" collapsed="false">
      <c r="A850" s="1" t="n">
        <v>847</v>
      </c>
      <c r="B850" s="1" t="n">
        <v>217</v>
      </c>
      <c r="C850" s="1" t="n">
        <v>226</v>
      </c>
      <c r="D850" s="1" t="n">
        <v>1.04147</v>
      </c>
      <c r="E850" s="1" t="n">
        <v>0.928019</v>
      </c>
      <c r="F850" s="1" t="n">
        <v>91</v>
      </c>
      <c r="G850" s="1" t="n">
        <v>0.208307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234</v>
      </c>
      <c r="C851" s="1" t="n">
        <v>242</v>
      </c>
      <c r="D851" s="1" t="n">
        <v>1.03419</v>
      </c>
      <c r="E851" s="1" t="n">
        <v>0.953812</v>
      </c>
      <c r="F851" s="1" t="n">
        <v>1560</v>
      </c>
      <c r="G851" s="1" t="n">
        <v>0.344205</v>
      </c>
      <c r="H851" s="1" t="n">
        <v>23.931</v>
      </c>
    </row>
    <row r="852" customFormat="false" ht="16.15" hidden="false" customHeight="false" outlineLevel="0" collapsed="false">
      <c r="A852" s="1" t="n">
        <v>849</v>
      </c>
      <c r="B852" s="1" t="n">
        <v>203</v>
      </c>
      <c r="C852" s="1" t="n">
        <v>214</v>
      </c>
      <c r="D852" s="1" t="n">
        <v>1.05419</v>
      </c>
      <c r="E852" s="1" t="n">
        <v>0.917988</v>
      </c>
      <c r="F852" s="1" t="n">
        <v>472</v>
      </c>
      <c r="G852" s="1" t="n">
        <v>0.191854</v>
      </c>
      <c r="H852" s="1" t="n">
        <v>0</v>
      </c>
    </row>
    <row r="853" customFormat="false" ht="16.15" hidden="false" customHeight="false" outlineLevel="0" collapsed="false">
      <c r="A853" s="1" t="n">
        <v>850</v>
      </c>
      <c r="B853" s="1" t="n">
        <v>283</v>
      </c>
      <c r="C853" s="1" t="n">
        <v>401</v>
      </c>
      <c r="D853" s="1" t="n">
        <v>1.41696</v>
      </c>
      <c r="E853" s="1" t="n">
        <v>0.585003</v>
      </c>
      <c r="F853" s="1" t="n">
        <v>189</v>
      </c>
      <c r="G853" s="1" t="n">
        <v>0.0413502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212</v>
      </c>
      <c r="C854" s="1" t="n">
        <v>317</v>
      </c>
      <c r="D854" s="1" t="n">
        <v>1.49528</v>
      </c>
      <c r="E854" s="1" t="n">
        <v>0.602668</v>
      </c>
      <c r="F854" s="1" t="n">
        <v>188</v>
      </c>
      <c r="G854" s="1" t="n">
        <v>0.22066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231</v>
      </c>
      <c r="C855" s="1" t="n">
        <v>234</v>
      </c>
      <c r="D855" s="1" t="n">
        <v>1.01299</v>
      </c>
      <c r="E855" s="1" t="n">
        <v>0.973538</v>
      </c>
      <c r="F855" s="1" t="n">
        <v>1383</v>
      </c>
      <c r="G855" s="1" t="n">
        <v>0.144665</v>
      </c>
      <c r="H855" s="1" t="n">
        <v>107.92</v>
      </c>
    </row>
    <row r="856" customFormat="false" ht="16.15" hidden="false" customHeight="false" outlineLevel="0" collapsed="false">
      <c r="A856" s="1" t="n">
        <v>853</v>
      </c>
      <c r="B856" s="1" t="n">
        <v>231</v>
      </c>
      <c r="C856" s="1" t="n">
        <v>238</v>
      </c>
      <c r="D856" s="1" t="n">
        <v>1.0303</v>
      </c>
      <c r="E856" s="1" t="n">
        <v>0.945722</v>
      </c>
      <c r="F856" s="1" t="n">
        <v>414</v>
      </c>
      <c r="G856" s="1" t="n">
        <v>0.234178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223</v>
      </c>
      <c r="C857" s="1" t="n">
        <v>278</v>
      </c>
      <c r="D857" s="1" t="n">
        <v>1.24664</v>
      </c>
      <c r="E857" s="1" t="n">
        <v>0.752489</v>
      </c>
      <c r="F857" s="1" t="n">
        <v>192</v>
      </c>
      <c r="G857" s="1" t="n">
        <v>0.137656</v>
      </c>
      <c r="H857" s="1" t="n">
        <v>0</v>
      </c>
    </row>
    <row r="858" customFormat="false" ht="16.15" hidden="false" customHeight="false" outlineLevel="0" collapsed="false">
      <c r="A858" s="1" t="n">
        <v>855</v>
      </c>
      <c r="B858" s="1" t="n">
        <v>228</v>
      </c>
      <c r="C858" s="1" t="n">
        <v>305</v>
      </c>
      <c r="D858" s="1" t="n">
        <v>1.33772</v>
      </c>
      <c r="E858" s="1" t="n">
        <v>0.652542</v>
      </c>
      <c r="F858" s="1" t="n">
        <v>197</v>
      </c>
      <c r="G858" s="1" t="n">
        <v>0.114634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217</v>
      </c>
      <c r="C859" s="1" t="n">
        <v>348</v>
      </c>
      <c r="D859" s="1" t="n">
        <v>1.60369</v>
      </c>
      <c r="E859" s="1" t="n">
        <v>0.551431</v>
      </c>
      <c r="F859" s="1" t="n">
        <v>167</v>
      </c>
      <c r="G859" s="1" t="n">
        <v>0.091119</v>
      </c>
      <c r="H859" s="1" t="n">
        <v>206.804</v>
      </c>
    </row>
    <row r="860" customFormat="false" ht="16.15" hidden="false" customHeight="false" outlineLevel="0" collapsed="false">
      <c r="A860" s="1" t="n">
        <v>857</v>
      </c>
      <c r="B860" s="1" t="n">
        <v>223</v>
      </c>
      <c r="C860" s="1" t="n">
        <v>233</v>
      </c>
      <c r="D860" s="1" t="n">
        <v>1.04484</v>
      </c>
      <c r="E860" s="1" t="n">
        <v>0.921585</v>
      </c>
      <c r="F860" s="1" t="n">
        <v>414</v>
      </c>
      <c r="G860" s="1" t="n">
        <v>0.0869091</v>
      </c>
      <c r="H860" s="1" t="n">
        <v>0</v>
      </c>
    </row>
    <row r="861" customFormat="false" ht="16.15" hidden="false" customHeight="false" outlineLevel="0" collapsed="false">
      <c r="A861" s="1" t="n">
        <v>858</v>
      </c>
      <c r="B861" s="1" t="n">
        <v>177</v>
      </c>
      <c r="C861" s="1" t="n">
        <v>249</v>
      </c>
      <c r="D861" s="1" t="n">
        <v>1.40678</v>
      </c>
      <c r="E861" s="1" t="n">
        <v>0.651489</v>
      </c>
      <c r="F861" s="1" t="n">
        <v>125</v>
      </c>
      <c r="G861" s="1" t="n">
        <v>0.245683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233</v>
      </c>
      <c r="C862" s="1" t="n">
        <v>250</v>
      </c>
      <c r="D862" s="1" t="n">
        <v>1.07296</v>
      </c>
      <c r="E862" s="1" t="n">
        <v>0.887833</v>
      </c>
      <c r="F862" s="1" t="n">
        <v>240</v>
      </c>
      <c r="G862" s="1" t="n">
        <v>0.17777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237</v>
      </c>
      <c r="C863" s="1" t="n">
        <v>239</v>
      </c>
      <c r="D863" s="1" t="n">
        <v>1.00844</v>
      </c>
      <c r="E863" s="1" t="n">
        <v>0.981354</v>
      </c>
      <c r="F863" s="1" t="n">
        <v>687</v>
      </c>
      <c r="G863" s="1" t="n">
        <v>0.0854258</v>
      </c>
      <c r="H863" s="1" t="n">
        <v>523.551</v>
      </c>
    </row>
    <row r="864" customFormat="false" ht="16.15" hidden="false" customHeight="false" outlineLevel="0" collapsed="false">
      <c r="A864" s="1" t="n">
        <v>861</v>
      </c>
      <c r="B864" s="1" t="n">
        <v>266</v>
      </c>
      <c r="C864" s="1" t="n">
        <v>290</v>
      </c>
      <c r="D864" s="1" t="n">
        <v>1.09023</v>
      </c>
      <c r="E864" s="1" t="n">
        <v>0.8636</v>
      </c>
      <c r="F864" s="1" t="n">
        <v>548</v>
      </c>
      <c r="G864" s="1" t="n">
        <v>0.0556113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229</v>
      </c>
      <c r="C865" s="1" t="n">
        <v>239</v>
      </c>
      <c r="D865" s="1" t="n">
        <v>1.04367</v>
      </c>
      <c r="E865" s="1" t="n">
        <v>0.919012</v>
      </c>
      <c r="F865" s="1" t="n">
        <v>332</v>
      </c>
      <c r="G865" s="1" t="n">
        <v>0.290931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232</v>
      </c>
      <c r="C866" s="1" t="n">
        <v>290</v>
      </c>
      <c r="D866" s="1" t="n">
        <v>1.25</v>
      </c>
      <c r="E866" s="1" t="n">
        <v>0.764331</v>
      </c>
      <c r="F866" s="1" t="n">
        <v>255</v>
      </c>
      <c r="G866" s="1" t="n">
        <v>0.139194</v>
      </c>
      <c r="H866" s="1" t="n">
        <v>513.811</v>
      </c>
    </row>
    <row r="867" customFormat="false" ht="16.15" hidden="false" customHeight="false" outlineLevel="0" collapsed="false">
      <c r="A867" s="1" t="n">
        <v>864</v>
      </c>
      <c r="B867" s="1" t="n">
        <v>203</v>
      </c>
      <c r="C867" s="1" t="n">
        <v>206</v>
      </c>
      <c r="D867" s="1" t="n">
        <v>1.01478</v>
      </c>
      <c r="E867" s="1" t="n">
        <v>0.977446</v>
      </c>
      <c r="F867" s="1" t="n">
        <v>590</v>
      </c>
      <c r="G867" s="1" t="n">
        <v>0.232749</v>
      </c>
      <c r="H867" s="1" t="n">
        <v>474.357</v>
      </c>
    </row>
    <row r="868" customFormat="false" ht="16.15" hidden="false" customHeight="false" outlineLevel="0" collapsed="false">
      <c r="A868" s="1" t="n">
        <v>865</v>
      </c>
      <c r="B868" s="1" t="n">
        <v>284</v>
      </c>
      <c r="C868" s="1" t="n">
        <v>298</v>
      </c>
      <c r="D868" s="1" t="n">
        <v>1.0493</v>
      </c>
      <c r="E868" s="1" t="n">
        <v>0.919453</v>
      </c>
      <c r="F868" s="1" t="n">
        <v>1392</v>
      </c>
      <c r="G868" s="1" t="n">
        <v>0.0700276</v>
      </c>
      <c r="H868" s="1" t="n">
        <v>320.26</v>
      </c>
    </row>
    <row r="869" customFormat="false" ht="16.15" hidden="false" customHeight="false" outlineLevel="0" collapsed="false">
      <c r="A869" s="1" t="n">
        <v>866</v>
      </c>
      <c r="B869" s="1" t="n">
        <v>196</v>
      </c>
      <c r="C869" s="1" t="n">
        <v>243</v>
      </c>
      <c r="D869" s="1" t="n">
        <v>1.2398</v>
      </c>
      <c r="E869" s="1" t="n">
        <v>0.739229</v>
      </c>
      <c r="F869" s="1" t="n">
        <v>152</v>
      </c>
      <c r="G869" s="1" t="n">
        <v>0.132365</v>
      </c>
      <c r="H869" s="1" t="n">
        <v>0</v>
      </c>
    </row>
    <row r="870" customFormat="false" ht="16.15" hidden="false" customHeight="false" outlineLevel="0" collapsed="false">
      <c r="A870" s="1" t="n">
        <v>867</v>
      </c>
      <c r="B870" s="1" t="n">
        <v>258</v>
      </c>
      <c r="C870" s="1" t="n">
        <v>271</v>
      </c>
      <c r="D870" s="1" t="n">
        <v>1.05039</v>
      </c>
      <c r="E870" s="1" t="n">
        <v>0.922426</v>
      </c>
      <c r="F870" s="1" t="n">
        <v>447</v>
      </c>
      <c r="G870" s="1" t="n">
        <v>0.239048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286</v>
      </c>
      <c r="C871" s="1" t="n">
        <v>432</v>
      </c>
      <c r="D871" s="1" t="n">
        <v>1.51049</v>
      </c>
      <c r="E871" s="1" t="n">
        <v>0.563869</v>
      </c>
      <c r="F871" s="1" t="n">
        <v>225</v>
      </c>
      <c r="G871" s="1" t="n">
        <v>0.0530315</v>
      </c>
      <c r="H871" s="1" t="n">
        <v>491.953</v>
      </c>
    </row>
    <row r="872" customFormat="false" ht="16.15" hidden="false" customHeight="false" outlineLevel="0" collapsed="false">
      <c r="A872" s="1" t="n">
        <v>869</v>
      </c>
      <c r="B872" s="1" t="n">
        <v>223</v>
      </c>
      <c r="C872" s="1" t="n">
        <v>231</v>
      </c>
      <c r="D872" s="1" t="n">
        <v>1.03587</v>
      </c>
      <c r="E872" s="1" t="n">
        <v>0.937788</v>
      </c>
      <c r="F872" s="1" t="n">
        <v>306</v>
      </c>
      <c r="G872" s="1" t="n">
        <v>0.163079</v>
      </c>
      <c r="H872" s="1" t="n">
        <v>0</v>
      </c>
    </row>
    <row r="873" customFormat="false" ht="16.15" hidden="false" customHeight="false" outlineLevel="0" collapsed="false">
      <c r="A873" s="1" t="n">
        <v>870</v>
      </c>
      <c r="B873" s="1" t="n">
        <v>253</v>
      </c>
      <c r="C873" s="1" t="n">
        <v>269</v>
      </c>
      <c r="D873" s="1" t="n">
        <v>1.06324</v>
      </c>
      <c r="E873" s="1" t="n">
        <v>0.89553</v>
      </c>
      <c r="F873" s="1" t="n">
        <v>533</v>
      </c>
      <c r="G873" s="1" t="n">
        <v>0.216515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204</v>
      </c>
      <c r="C874" s="1" t="n">
        <v>209</v>
      </c>
      <c r="D874" s="1" t="n">
        <v>1.02451</v>
      </c>
      <c r="E874" s="1" t="n">
        <v>0.964396</v>
      </c>
      <c r="F874" s="1" t="n">
        <v>224</v>
      </c>
      <c r="G874" s="1" t="n">
        <v>0.028229</v>
      </c>
      <c r="H874" s="1" t="n">
        <v>465.001</v>
      </c>
    </row>
    <row r="875" customFormat="false" ht="16.15" hidden="false" customHeight="false" outlineLevel="0" collapsed="false">
      <c r="A875" s="1" t="n">
        <v>872</v>
      </c>
      <c r="B875" s="1" t="n">
        <v>218</v>
      </c>
      <c r="C875" s="1" t="n">
        <v>224</v>
      </c>
      <c r="D875" s="1" t="n">
        <v>1.02752</v>
      </c>
      <c r="E875" s="1" t="n">
        <v>0.943363</v>
      </c>
      <c r="F875" s="1" t="n">
        <v>152</v>
      </c>
      <c r="G875" s="1" t="n">
        <v>0.351645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282</v>
      </c>
      <c r="C876" s="1" t="n">
        <v>344</v>
      </c>
      <c r="D876" s="1" t="n">
        <v>1.21986</v>
      </c>
      <c r="E876" s="1" t="n">
        <v>0.731978</v>
      </c>
      <c r="F876" s="1" t="n">
        <v>331</v>
      </c>
      <c r="G876" s="1" t="n">
        <v>0.076245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213</v>
      </c>
      <c r="C877" s="1" t="n">
        <v>296</v>
      </c>
      <c r="D877" s="1" t="n">
        <v>1.38967</v>
      </c>
      <c r="E877" s="1" t="n">
        <v>0.6562</v>
      </c>
      <c r="F877" s="1" t="n">
        <v>136</v>
      </c>
      <c r="G877" s="1" t="n">
        <v>0.0644105</v>
      </c>
      <c r="H877" s="1" t="n">
        <v>0</v>
      </c>
    </row>
    <row r="878" customFormat="false" ht="16.15" hidden="false" customHeight="false" outlineLevel="0" collapsed="false">
      <c r="A878" s="1" t="n">
        <v>875</v>
      </c>
      <c r="B878" s="1" t="n">
        <v>229</v>
      </c>
      <c r="C878" s="1" t="n">
        <v>438</v>
      </c>
      <c r="D878" s="1" t="n">
        <v>1.91266</v>
      </c>
      <c r="E878" s="1" t="n">
        <v>0.402561</v>
      </c>
      <c r="F878" s="1" t="n">
        <v>137</v>
      </c>
      <c r="G878" s="1" t="n">
        <v>0.131862</v>
      </c>
      <c r="H878" s="1" t="n">
        <v>0</v>
      </c>
    </row>
    <row r="879" customFormat="false" ht="16.15" hidden="false" customHeight="false" outlineLevel="0" collapsed="false">
      <c r="A879" s="1" t="n">
        <v>876</v>
      </c>
      <c r="B879" s="1" t="n">
        <v>209</v>
      </c>
      <c r="C879" s="1" t="n">
        <v>241</v>
      </c>
      <c r="D879" s="1" t="n">
        <v>1.15311</v>
      </c>
      <c r="E879" s="1" t="n">
        <v>0.817701</v>
      </c>
      <c r="F879" s="1" t="n">
        <v>221</v>
      </c>
      <c r="G879" s="1" t="n">
        <v>0.180421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253</v>
      </c>
      <c r="C880" s="1" t="n">
        <v>265</v>
      </c>
      <c r="D880" s="1" t="n">
        <v>1.04743</v>
      </c>
      <c r="E880" s="1" t="n">
        <v>0.921078</v>
      </c>
      <c r="F880" s="1" t="n">
        <v>546</v>
      </c>
      <c r="G880" s="1" t="n">
        <v>0.354301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225</v>
      </c>
      <c r="C881" s="1" t="n">
        <v>232</v>
      </c>
      <c r="D881" s="1" t="n">
        <v>1.03111</v>
      </c>
      <c r="E881" s="1" t="n">
        <v>0.937025</v>
      </c>
      <c r="F881" s="1" t="n">
        <v>713</v>
      </c>
      <c r="G881" s="1" t="n">
        <v>0.243678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213</v>
      </c>
      <c r="C882" s="1" t="n">
        <v>225</v>
      </c>
      <c r="D882" s="1" t="n">
        <v>1.05634</v>
      </c>
      <c r="E882" s="1" t="n">
        <v>0.912967</v>
      </c>
      <c r="F882" s="1" t="n">
        <v>298</v>
      </c>
      <c r="G882" s="1" t="n">
        <v>0.0649398</v>
      </c>
      <c r="H882" s="1" t="n">
        <v>0</v>
      </c>
    </row>
    <row r="883" customFormat="false" ht="16.15" hidden="false" customHeight="false" outlineLevel="0" collapsed="false">
      <c r="A883" s="1" t="n">
        <v>880</v>
      </c>
      <c r="B883" s="1" t="n">
        <v>213</v>
      </c>
      <c r="C883" s="1" t="n">
        <v>234</v>
      </c>
      <c r="D883" s="1" t="n">
        <v>1.09859</v>
      </c>
      <c r="E883" s="1" t="n">
        <v>0.876398</v>
      </c>
      <c r="F883" s="1" t="n">
        <v>412</v>
      </c>
      <c r="G883" s="1" t="n">
        <v>0.134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238</v>
      </c>
      <c r="C884" s="1" t="n">
        <v>251</v>
      </c>
      <c r="D884" s="1" t="n">
        <v>1.05462</v>
      </c>
      <c r="E884" s="1" t="n">
        <v>0.913304</v>
      </c>
      <c r="F884" s="1" t="n">
        <v>420</v>
      </c>
      <c r="G884" s="1" t="n">
        <v>0.173704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226</v>
      </c>
      <c r="C885" s="1" t="n">
        <v>274</v>
      </c>
      <c r="D885" s="1" t="n">
        <v>1.21239</v>
      </c>
      <c r="E885" s="1" t="n">
        <v>0.766778</v>
      </c>
      <c r="F885" s="1" t="n">
        <v>247</v>
      </c>
      <c r="G885" s="1" t="n">
        <v>0.118895</v>
      </c>
      <c r="H885" s="1" t="n">
        <v>0</v>
      </c>
    </row>
    <row r="886" customFormat="false" ht="16.15" hidden="false" customHeight="false" outlineLevel="0" collapsed="false">
      <c r="A886" s="1" t="n">
        <v>883</v>
      </c>
      <c r="B886" s="1" t="n">
        <v>196</v>
      </c>
      <c r="C886" s="1" t="n">
        <v>199</v>
      </c>
      <c r="D886" s="1" t="n">
        <v>1.01531</v>
      </c>
      <c r="E886" s="1" t="n">
        <v>0.972206</v>
      </c>
      <c r="F886" s="1" t="n">
        <v>774</v>
      </c>
      <c r="G886" s="1" t="n">
        <v>0.0437882</v>
      </c>
      <c r="H886" s="1" t="n">
        <v>22.6199</v>
      </c>
    </row>
    <row r="887" customFormat="false" ht="16.15" hidden="false" customHeight="false" outlineLevel="0" collapsed="false">
      <c r="A887" s="1" t="n">
        <v>884</v>
      </c>
      <c r="B887" s="1" t="n">
        <v>229</v>
      </c>
      <c r="C887" s="1" t="n">
        <v>333</v>
      </c>
      <c r="D887" s="1" t="n">
        <v>1.45415</v>
      </c>
      <c r="E887" s="1" t="n">
        <v>0.6146</v>
      </c>
      <c r="F887" s="1" t="n">
        <v>199</v>
      </c>
      <c r="G887" s="1" t="n">
        <v>0.225542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227</v>
      </c>
      <c r="C888" s="1" t="n">
        <v>233</v>
      </c>
      <c r="D888" s="1" t="n">
        <v>1.02643</v>
      </c>
      <c r="E888" s="1" t="n">
        <v>0.960582</v>
      </c>
      <c r="F888" s="1" t="n">
        <v>204</v>
      </c>
      <c r="G888" s="1" t="n">
        <v>0.0804528</v>
      </c>
      <c r="H888" s="1" t="n">
        <v>309.039</v>
      </c>
    </row>
    <row r="889" customFormat="false" ht="16.15" hidden="false" customHeight="false" outlineLevel="0" collapsed="false">
      <c r="A889" s="1" t="n">
        <v>886</v>
      </c>
      <c r="B889" s="1" t="n">
        <v>220</v>
      </c>
      <c r="C889" s="1" t="n">
        <v>255</v>
      </c>
      <c r="D889" s="1" t="n">
        <v>1.15909</v>
      </c>
      <c r="E889" s="1" t="n">
        <v>0.828093</v>
      </c>
      <c r="F889" s="1" t="n">
        <v>255</v>
      </c>
      <c r="G889" s="1" t="n">
        <v>0.164065</v>
      </c>
      <c r="H889" s="1" t="n">
        <v>0</v>
      </c>
    </row>
    <row r="890" customFormat="false" ht="16.15" hidden="false" customHeight="false" outlineLevel="0" collapsed="false">
      <c r="A890" s="1" t="n">
        <v>887</v>
      </c>
      <c r="B890" s="1" t="n">
        <v>248</v>
      </c>
      <c r="C890" s="1" t="n">
        <v>249</v>
      </c>
      <c r="D890" s="1" t="n">
        <v>1.00403</v>
      </c>
      <c r="E890" s="1" t="n">
        <v>0.986538</v>
      </c>
      <c r="F890" s="1" t="n">
        <v>35819</v>
      </c>
      <c r="G890" s="1" t="n">
        <v>0.306435</v>
      </c>
      <c r="H890" s="1" t="n">
        <v>435.462</v>
      </c>
    </row>
    <row r="891" customFormat="false" ht="16.15" hidden="false" customHeight="false" outlineLevel="0" collapsed="false">
      <c r="A891" s="1" t="n">
        <v>888</v>
      </c>
      <c r="B891" s="1" t="n">
        <v>241</v>
      </c>
      <c r="C891" s="1" t="n">
        <v>247</v>
      </c>
      <c r="D891" s="1" t="n">
        <v>1.0249</v>
      </c>
      <c r="E891" s="1" t="n">
        <v>0.948089</v>
      </c>
      <c r="F891" s="1" t="n">
        <v>553</v>
      </c>
      <c r="G891" s="1" t="n">
        <v>0.345765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217</v>
      </c>
      <c r="C892" s="1" t="n">
        <v>528</v>
      </c>
      <c r="D892" s="1" t="n">
        <v>2.43318</v>
      </c>
      <c r="E892" s="1" t="n">
        <v>0.255586</v>
      </c>
      <c r="F892" s="1" t="n">
        <v>198</v>
      </c>
      <c r="G892" s="1" t="n">
        <v>0.103934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247</v>
      </c>
      <c r="C893" s="1" t="n">
        <v>353</v>
      </c>
      <c r="D893" s="1" t="n">
        <v>1.42915</v>
      </c>
      <c r="E893" s="1" t="n">
        <v>0.577278</v>
      </c>
      <c r="F893" s="1" t="n">
        <v>245</v>
      </c>
      <c r="G893" s="1" t="n">
        <v>0.0660306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253</v>
      </c>
      <c r="C894" s="1" t="n">
        <v>287</v>
      </c>
      <c r="D894" s="1" t="n">
        <v>1.13439</v>
      </c>
      <c r="E894" s="1" t="n">
        <v>0.840646</v>
      </c>
      <c r="F894" s="1" t="n">
        <v>441</v>
      </c>
      <c r="G894" s="1" t="n">
        <v>0.171012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186</v>
      </c>
      <c r="C895" s="1" t="n">
        <v>219</v>
      </c>
      <c r="D895" s="1" t="n">
        <v>1.17742</v>
      </c>
      <c r="E895" s="1" t="n">
        <v>0.815682</v>
      </c>
      <c r="F895" s="1" t="n">
        <v>106</v>
      </c>
      <c r="G895" s="1" t="n">
        <v>0.15928</v>
      </c>
      <c r="H895" s="1" t="n">
        <v>0</v>
      </c>
    </row>
    <row r="896" customFormat="false" ht="16.15" hidden="false" customHeight="false" outlineLevel="0" collapsed="false">
      <c r="A896" s="1" t="n">
        <v>893</v>
      </c>
      <c r="B896" s="1" t="n">
        <v>237</v>
      </c>
      <c r="C896" s="1" t="n">
        <v>242</v>
      </c>
      <c r="D896" s="1" t="n">
        <v>1.0211</v>
      </c>
      <c r="E896" s="1" t="n">
        <v>0.956646</v>
      </c>
      <c r="F896" s="1" t="n">
        <v>490</v>
      </c>
      <c r="G896" s="1" t="n">
        <v>0.144975</v>
      </c>
      <c r="H896" s="1" t="n">
        <v>0</v>
      </c>
    </row>
    <row r="897" customFormat="false" ht="16.15" hidden="false" customHeight="false" outlineLevel="0" collapsed="false">
      <c r="A897" s="1" t="n">
        <v>894</v>
      </c>
      <c r="B897" s="1" t="n">
        <v>271</v>
      </c>
      <c r="C897" s="1" t="n">
        <v>297</v>
      </c>
      <c r="D897" s="1" t="n">
        <v>1.09594</v>
      </c>
      <c r="E897" s="1" t="n">
        <v>0.876083</v>
      </c>
      <c r="F897" s="1" t="n">
        <v>538</v>
      </c>
      <c r="G897" s="1" t="n">
        <v>0.161983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196</v>
      </c>
      <c r="C898" s="1" t="n">
        <v>226</v>
      </c>
      <c r="D898" s="1" t="n">
        <v>1.15306</v>
      </c>
      <c r="E898" s="1" t="n">
        <v>0.795847</v>
      </c>
      <c r="F898" s="1" t="n">
        <v>64</v>
      </c>
      <c r="G898" s="1" t="n">
        <v>0.101437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247</v>
      </c>
      <c r="C899" s="1" t="n">
        <v>268</v>
      </c>
      <c r="D899" s="1" t="n">
        <v>1.08502</v>
      </c>
      <c r="E899" s="1" t="n">
        <v>0.877284</v>
      </c>
      <c r="F899" s="1" t="n">
        <v>530</v>
      </c>
      <c r="G899" s="1" t="n">
        <v>0.12554</v>
      </c>
      <c r="H899" s="1" t="n">
        <v>116.369</v>
      </c>
    </row>
    <row r="900" customFormat="false" ht="16.15" hidden="false" customHeight="false" outlineLevel="0" collapsed="false">
      <c r="A900" s="1" t="n">
        <v>897</v>
      </c>
      <c r="B900" s="1" t="n">
        <v>234</v>
      </c>
      <c r="C900" s="1" t="n">
        <v>245</v>
      </c>
      <c r="D900" s="1" t="n">
        <v>1.04701</v>
      </c>
      <c r="E900" s="1" t="n">
        <v>0.920169</v>
      </c>
      <c r="F900" s="1" t="n">
        <v>425</v>
      </c>
      <c r="G900" s="1" t="n">
        <v>0.155836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227</v>
      </c>
      <c r="C901" s="1" t="n">
        <v>368</v>
      </c>
      <c r="D901" s="1" t="n">
        <v>1.62115</v>
      </c>
      <c r="E901" s="1" t="n">
        <v>0.527806</v>
      </c>
      <c r="F901" s="1" t="n">
        <v>114</v>
      </c>
      <c r="G901" s="1" t="n">
        <v>0.115585</v>
      </c>
      <c r="H901" s="1" t="n">
        <v>0</v>
      </c>
    </row>
    <row r="902" customFormat="false" ht="16.15" hidden="false" customHeight="false" outlineLevel="0" collapsed="false">
      <c r="A902" s="1" t="n">
        <v>899</v>
      </c>
      <c r="B902" s="1" t="n">
        <v>215</v>
      </c>
      <c r="C902" s="1" t="n">
        <v>242</v>
      </c>
      <c r="D902" s="1" t="n">
        <v>1.12558</v>
      </c>
      <c r="E902" s="1" t="n">
        <v>0.84761</v>
      </c>
      <c r="F902" s="1" t="n">
        <v>109</v>
      </c>
      <c r="G902" s="1" t="n">
        <v>0.0296965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255</v>
      </c>
      <c r="C903" s="1" t="n">
        <v>265</v>
      </c>
      <c r="D903" s="1" t="n">
        <v>1.03922</v>
      </c>
      <c r="E903" s="1" t="n">
        <v>0.933469</v>
      </c>
      <c r="F903" s="1" t="n">
        <v>732</v>
      </c>
      <c r="G903" s="1" t="n">
        <v>0.0906885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224</v>
      </c>
      <c r="C904" s="1" t="n">
        <v>233</v>
      </c>
      <c r="D904" s="1" t="n">
        <v>1.04018</v>
      </c>
      <c r="E904" s="1" t="n">
        <v>0.935857</v>
      </c>
      <c r="F904" s="1" t="n">
        <v>422</v>
      </c>
      <c r="G904" s="1" t="n">
        <v>0.283535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268</v>
      </c>
      <c r="C905" s="1" t="n">
        <v>299</v>
      </c>
      <c r="D905" s="1" t="n">
        <v>1.11567</v>
      </c>
      <c r="E905" s="1" t="n">
        <v>0.843859</v>
      </c>
      <c r="F905" s="1" t="n">
        <v>200</v>
      </c>
      <c r="G905" s="1" t="n">
        <v>0.0308559</v>
      </c>
      <c r="H905" s="1" t="n">
        <v>0</v>
      </c>
    </row>
    <row r="906" customFormat="false" ht="16.15" hidden="false" customHeight="false" outlineLevel="0" collapsed="false">
      <c r="A906" s="1" t="n">
        <v>903</v>
      </c>
      <c r="B906" s="1" t="n">
        <v>255</v>
      </c>
      <c r="C906" s="1" t="n">
        <v>258</v>
      </c>
      <c r="D906" s="1" t="n">
        <v>1.01176</v>
      </c>
      <c r="E906" s="1" t="n">
        <v>0.974887</v>
      </c>
      <c r="F906" s="1" t="n">
        <v>4343</v>
      </c>
      <c r="G906" s="1" t="n">
        <v>0.0867586</v>
      </c>
      <c r="H906" s="1" t="n">
        <v>455.2</v>
      </c>
    </row>
    <row r="907" customFormat="false" ht="16.15" hidden="false" customHeight="false" outlineLevel="0" collapsed="false">
      <c r="A907" s="1" t="n">
        <v>904</v>
      </c>
      <c r="B907" s="1" t="n">
        <v>202</v>
      </c>
      <c r="C907" s="1" t="n">
        <v>227</v>
      </c>
      <c r="D907" s="1" t="n">
        <v>1.12376</v>
      </c>
      <c r="E907" s="1" t="n">
        <v>0.853394</v>
      </c>
      <c r="F907" s="1" t="n">
        <v>193</v>
      </c>
      <c r="G907" s="1" t="n">
        <v>0.232776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220</v>
      </c>
      <c r="C908" s="1" t="n">
        <v>227</v>
      </c>
      <c r="D908" s="1" t="n">
        <v>1.03182</v>
      </c>
      <c r="E908" s="1" t="n">
        <v>0.947111</v>
      </c>
      <c r="F908" s="1" t="n">
        <v>809</v>
      </c>
      <c r="G908" s="1" t="n">
        <v>0.0957795</v>
      </c>
      <c r="H908" s="1" t="n">
        <v>0</v>
      </c>
    </row>
    <row r="909" customFormat="false" ht="16.15" hidden="false" customHeight="false" outlineLevel="0" collapsed="false">
      <c r="A909" s="1" t="n">
        <v>906</v>
      </c>
      <c r="B909" s="1" t="n">
        <v>209</v>
      </c>
      <c r="C909" s="1" t="n">
        <v>248</v>
      </c>
      <c r="D909" s="1" t="n">
        <v>1.1866</v>
      </c>
      <c r="E909" s="1" t="n">
        <v>0.784233</v>
      </c>
      <c r="F909" s="1" t="n">
        <v>224</v>
      </c>
      <c r="G909" s="1" t="n">
        <v>0.0821492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221</v>
      </c>
      <c r="C910" s="1" t="n">
        <v>237</v>
      </c>
      <c r="D910" s="1" t="n">
        <v>1.0724</v>
      </c>
      <c r="E910" s="1" t="n">
        <v>0.891834</v>
      </c>
      <c r="F910" s="1" t="n">
        <v>543</v>
      </c>
      <c r="G910" s="1" t="n">
        <v>0.164905</v>
      </c>
      <c r="H910" s="1" t="n">
        <v>0</v>
      </c>
    </row>
    <row r="911" customFormat="false" ht="16.15" hidden="false" customHeight="false" outlineLevel="0" collapsed="false">
      <c r="A911" s="1" t="n">
        <v>908</v>
      </c>
      <c r="B911" s="1" t="n">
        <v>231</v>
      </c>
      <c r="C911" s="1" t="n">
        <v>394</v>
      </c>
      <c r="D911" s="1" t="n">
        <v>1.70563</v>
      </c>
      <c r="E911" s="1" t="n">
        <v>0.460357</v>
      </c>
      <c r="F911" s="1" t="n">
        <v>139</v>
      </c>
      <c r="G911" s="1" t="n">
        <v>0.109854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258</v>
      </c>
      <c r="C912" s="1" t="n">
        <v>309</v>
      </c>
      <c r="D912" s="1" t="n">
        <v>1.19767</v>
      </c>
      <c r="E912" s="1" t="n">
        <v>0.782799</v>
      </c>
      <c r="F912" s="1" t="n">
        <v>295</v>
      </c>
      <c r="G912" s="1" t="n">
        <v>0.15738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266</v>
      </c>
      <c r="C913" s="1" t="n">
        <v>305</v>
      </c>
      <c r="D913" s="1" t="n">
        <v>1.14662</v>
      </c>
      <c r="E913" s="1" t="n">
        <v>0.817861</v>
      </c>
      <c r="F913" s="1" t="n">
        <v>318</v>
      </c>
      <c r="G913" s="1" t="n">
        <v>0.0942403</v>
      </c>
      <c r="H913" s="1" t="n">
        <v>0</v>
      </c>
    </row>
    <row r="914" customFormat="false" ht="16.15" hidden="false" customHeight="false" outlineLevel="0" collapsed="false">
      <c r="A914" s="1" t="n">
        <v>911</v>
      </c>
      <c r="B914" s="1" t="n">
        <v>213</v>
      </c>
      <c r="C914" s="1" t="n">
        <v>221</v>
      </c>
      <c r="D914" s="1" t="n">
        <v>1.03756</v>
      </c>
      <c r="E914" s="1" t="n">
        <v>0.931584</v>
      </c>
      <c r="F914" s="1" t="n">
        <v>443</v>
      </c>
      <c r="G914" s="1" t="n">
        <v>0.192551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222</v>
      </c>
      <c r="C915" s="1" t="n">
        <v>415</v>
      </c>
      <c r="D915" s="1" t="n">
        <v>1.86937</v>
      </c>
      <c r="E915" s="1" t="n">
        <v>0.422994</v>
      </c>
      <c r="F915" s="1" t="n">
        <v>107</v>
      </c>
      <c r="G915" s="1" t="n">
        <v>0.0107797</v>
      </c>
      <c r="H915" s="1" t="n">
        <v>0</v>
      </c>
    </row>
    <row r="916" customFormat="false" ht="16.15" hidden="false" customHeight="false" outlineLevel="0" collapsed="false">
      <c r="A916" s="1" t="n">
        <v>913</v>
      </c>
      <c r="B916" s="1" t="n">
        <v>207</v>
      </c>
      <c r="C916" s="1" t="n">
        <v>218</v>
      </c>
      <c r="D916" s="1" t="n">
        <v>1.05314</v>
      </c>
      <c r="E916" s="1" t="n">
        <v>0.919416</v>
      </c>
      <c r="F916" s="1" t="n">
        <v>301</v>
      </c>
      <c r="G916" s="1" t="n">
        <v>0.0747488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239</v>
      </c>
      <c r="C917" s="1" t="n">
        <v>249</v>
      </c>
      <c r="D917" s="1" t="n">
        <v>1.04184</v>
      </c>
      <c r="E917" s="1" t="n">
        <v>0.931437</v>
      </c>
      <c r="F917" s="1" t="n">
        <v>594</v>
      </c>
      <c r="G917" s="1" t="n">
        <v>0.259421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222</v>
      </c>
      <c r="C918" s="1" t="n">
        <v>229</v>
      </c>
      <c r="D918" s="1" t="n">
        <v>1.03153</v>
      </c>
      <c r="E918" s="1" t="n">
        <v>0.952082</v>
      </c>
      <c r="F918" s="1" t="n">
        <v>289</v>
      </c>
      <c r="G918" s="1" t="n">
        <v>0.0321232</v>
      </c>
      <c r="H918" s="1" t="n">
        <v>575.29</v>
      </c>
    </row>
    <row r="919" customFormat="false" ht="16.15" hidden="false" customHeight="false" outlineLevel="0" collapsed="false">
      <c r="A919" s="1" t="n">
        <v>916</v>
      </c>
      <c r="B919" s="1" t="n">
        <v>205</v>
      </c>
      <c r="C919" s="1" t="n">
        <v>216</v>
      </c>
      <c r="D919" s="1" t="n">
        <v>1.05366</v>
      </c>
      <c r="E919" s="1" t="n">
        <v>0.90953</v>
      </c>
      <c r="F919" s="1" t="n">
        <v>159</v>
      </c>
      <c r="G919" s="1" t="n">
        <v>0.197265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233</v>
      </c>
      <c r="C920" s="1" t="n">
        <v>341</v>
      </c>
      <c r="D920" s="1" t="n">
        <v>1.46352</v>
      </c>
      <c r="E920" s="1" t="n">
        <v>0.584318</v>
      </c>
      <c r="F920" s="1" t="n">
        <v>213</v>
      </c>
      <c r="G920" s="1" t="n">
        <v>0.116694</v>
      </c>
      <c r="H920" s="1" t="n">
        <v>0</v>
      </c>
    </row>
    <row r="921" customFormat="false" ht="16.15" hidden="false" customHeight="false" outlineLevel="0" collapsed="false">
      <c r="A921" s="1" t="n">
        <v>918</v>
      </c>
      <c r="B921" s="1" t="n">
        <v>229</v>
      </c>
      <c r="C921" s="1" t="n">
        <v>231</v>
      </c>
      <c r="D921" s="1" t="n">
        <v>1.00873</v>
      </c>
      <c r="E921" s="1" t="n">
        <v>0.97809</v>
      </c>
      <c r="F921" s="1" t="n">
        <v>399</v>
      </c>
      <c r="G921" s="1" t="n">
        <v>0.10126</v>
      </c>
      <c r="H921" s="1" t="n">
        <v>0</v>
      </c>
    </row>
    <row r="922" customFormat="false" ht="16.15" hidden="false" customHeight="false" outlineLevel="0" collapsed="false">
      <c r="A922" s="1" t="n">
        <v>919</v>
      </c>
      <c r="B922" s="1" t="n">
        <v>221</v>
      </c>
      <c r="C922" s="1" t="n">
        <v>440</v>
      </c>
      <c r="D922" s="1" t="n">
        <v>1.99095</v>
      </c>
      <c r="E922" s="1" t="n">
        <v>0.397507</v>
      </c>
      <c r="F922" s="1" t="n">
        <v>137</v>
      </c>
      <c r="G922" s="1" t="n">
        <v>0.0705263</v>
      </c>
      <c r="H922" s="1" t="n">
        <v>445.089</v>
      </c>
    </row>
    <row r="923" customFormat="false" ht="16.15" hidden="false" customHeight="false" outlineLevel="0" collapsed="false">
      <c r="A923" s="1" t="n">
        <v>920</v>
      </c>
      <c r="B923" s="1" t="n">
        <v>235</v>
      </c>
      <c r="C923" s="1" t="n">
        <v>241</v>
      </c>
      <c r="D923" s="1" t="n">
        <v>1.02553</v>
      </c>
      <c r="E923" s="1" t="n">
        <v>0.961087</v>
      </c>
      <c r="F923" s="1" t="n">
        <v>750</v>
      </c>
      <c r="G923" s="1" t="n">
        <v>0.122302</v>
      </c>
      <c r="H923" s="1" t="n">
        <v>74.5424</v>
      </c>
    </row>
    <row r="924" customFormat="false" ht="16.15" hidden="false" customHeight="false" outlineLevel="0" collapsed="false">
      <c r="A924" s="1" t="n">
        <v>921</v>
      </c>
      <c r="B924" s="1" t="n">
        <v>238</v>
      </c>
      <c r="C924" s="1" t="n">
        <v>252</v>
      </c>
      <c r="D924" s="1" t="n">
        <v>1.05882</v>
      </c>
      <c r="E924" s="1" t="n">
        <v>0.904228</v>
      </c>
      <c r="F924" s="1" t="n">
        <v>634</v>
      </c>
      <c r="G924" s="1" t="n">
        <v>0.168599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239</v>
      </c>
      <c r="C925" s="1" t="n">
        <v>249</v>
      </c>
      <c r="D925" s="1" t="n">
        <v>1.04184</v>
      </c>
      <c r="E925" s="1" t="n">
        <v>0.923839</v>
      </c>
      <c r="F925" s="1" t="n">
        <v>680</v>
      </c>
      <c r="G925" s="1" t="n">
        <v>0.251449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224</v>
      </c>
      <c r="C926" s="1" t="n">
        <v>319</v>
      </c>
      <c r="D926" s="1" t="n">
        <v>1.42411</v>
      </c>
      <c r="E926" s="1" t="n">
        <v>0.617822</v>
      </c>
      <c r="F926" s="1" t="n">
        <v>124</v>
      </c>
      <c r="G926" s="1" t="n">
        <v>0.140899</v>
      </c>
      <c r="H926" s="1" t="n">
        <v>0</v>
      </c>
    </row>
    <row r="927" customFormat="false" ht="16.15" hidden="false" customHeight="false" outlineLevel="0" collapsed="false">
      <c r="A927" s="1" t="n">
        <v>924</v>
      </c>
      <c r="B927" s="1" t="n">
        <v>205</v>
      </c>
      <c r="C927" s="1" t="n">
        <v>218</v>
      </c>
      <c r="D927" s="1" t="n">
        <v>1.06341</v>
      </c>
      <c r="E927" s="1" t="n">
        <v>0.902485</v>
      </c>
      <c r="F927" s="1" t="n">
        <v>266</v>
      </c>
      <c r="G927" s="1" t="n">
        <v>0.251329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242</v>
      </c>
      <c r="C928" s="1" t="n">
        <v>271</v>
      </c>
      <c r="D928" s="1" t="n">
        <v>1.11983</v>
      </c>
      <c r="E928" s="1" t="n">
        <v>0.85106</v>
      </c>
      <c r="F928" s="1" t="n">
        <v>331</v>
      </c>
      <c r="G928" s="1" t="n">
        <v>0.246218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239</v>
      </c>
      <c r="C929" s="1" t="n">
        <v>278</v>
      </c>
      <c r="D929" s="1" t="n">
        <v>1.16318</v>
      </c>
      <c r="E929" s="1" t="n">
        <v>0.829916</v>
      </c>
      <c r="F929" s="1" t="n">
        <v>320</v>
      </c>
      <c r="G929" s="1" t="n">
        <v>0.0812504</v>
      </c>
      <c r="H929" s="1" t="n">
        <v>0</v>
      </c>
    </row>
    <row r="930" customFormat="false" ht="16.15" hidden="false" customHeight="false" outlineLevel="0" collapsed="false">
      <c r="A930" s="1" t="n">
        <v>927</v>
      </c>
      <c r="B930" s="1" t="n">
        <v>201</v>
      </c>
      <c r="C930" s="1" t="n">
        <v>283</v>
      </c>
      <c r="D930" s="1" t="n">
        <v>1.40796</v>
      </c>
      <c r="E930" s="1" t="n">
        <v>0.622859</v>
      </c>
      <c r="F930" s="1" t="n">
        <v>231</v>
      </c>
      <c r="G930" s="1" t="n">
        <v>0.239583</v>
      </c>
      <c r="H930" s="1" t="n">
        <v>0</v>
      </c>
    </row>
    <row r="931" customFormat="false" ht="16.15" hidden="false" customHeight="false" outlineLevel="0" collapsed="false">
      <c r="A931" s="1" t="n">
        <v>928</v>
      </c>
      <c r="B931" s="1" t="n">
        <v>265</v>
      </c>
      <c r="C931" s="1" t="n">
        <v>277</v>
      </c>
      <c r="D931" s="1" t="n">
        <v>1.04528</v>
      </c>
      <c r="E931" s="1" t="n">
        <v>0.926261</v>
      </c>
      <c r="F931" s="1" t="n">
        <v>812</v>
      </c>
      <c r="G931" s="1" t="n">
        <v>0.164214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237</v>
      </c>
      <c r="C932" s="1" t="n">
        <v>277</v>
      </c>
      <c r="D932" s="1" t="n">
        <v>1.16878</v>
      </c>
      <c r="E932" s="1" t="n">
        <v>0.816201</v>
      </c>
      <c r="F932" s="1" t="n">
        <v>244</v>
      </c>
      <c r="G932" s="1" t="n">
        <v>0.0816351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224</v>
      </c>
      <c r="C933" s="1" t="n">
        <v>266</v>
      </c>
      <c r="D933" s="1" t="n">
        <v>1.1875</v>
      </c>
      <c r="E933" s="1" t="n">
        <v>0.810918</v>
      </c>
      <c r="F933" s="1" t="n">
        <v>210</v>
      </c>
      <c r="G933" s="1" t="n">
        <v>0.251743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196</v>
      </c>
      <c r="C934" s="1" t="n">
        <v>202</v>
      </c>
      <c r="D934" s="1" t="n">
        <v>1.03061</v>
      </c>
      <c r="E934" s="1" t="n">
        <v>0.943082</v>
      </c>
      <c r="F934" s="1" t="n">
        <v>312</v>
      </c>
      <c r="G934" s="1" t="n">
        <v>0.235831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236</v>
      </c>
      <c r="C935" s="1" t="n">
        <v>295</v>
      </c>
      <c r="D935" s="1" t="n">
        <v>1.25</v>
      </c>
      <c r="E935" s="1" t="n">
        <v>0.758984</v>
      </c>
      <c r="F935" s="1" t="n">
        <v>259</v>
      </c>
      <c r="G935" s="1" t="n">
        <v>0.227193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214</v>
      </c>
      <c r="C936" s="1" t="n">
        <v>220</v>
      </c>
      <c r="D936" s="1" t="n">
        <v>1.02804</v>
      </c>
      <c r="E936" s="1" t="n">
        <v>0.946078</v>
      </c>
      <c r="F936" s="1" t="n">
        <v>825</v>
      </c>
      <c r="G936" s="1" t="n">
        <v>0.380735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254</v>
      </c>
      <c r="C937" s="1" t="n">
        <v>432</v>
      </c>
      <c r="D937" s="1" t="n">
        <v>1.70079</v>
      </c>
      <c r="E937" s="1" t="n">
        <v>0.466892</v>
      </c>
      <c r="F937" s="1" t="n">
        <v>276</v>
      </c>
      <c r="G937" s="1" t="n">
        <v>0.0594132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185</v>
      </c>
      <c r="C938" s="1" t="n">
        <v>307</v>
      </c>
      <c r="D938" s="1" t="n">
        <v>1.65946</v>
      </c>
      <c r="E938" s="1" t="n">
        <v>0.539862</v>
      </c>
      <c r="F938" s="1" t="n">
        <v>92</v>
      </c>
      <c r="G938" s="1" t="n">
        <v>0.133478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233</v>
      </c>
      <c r="C939" s="1" t="n">
        <v>234</v>
      </c>
      <c r="D939" s="1" t="n">
        <v>1.00429</v>
      </c>
      <c r="E939" s="1" t="n">
        <v>0.98807</v>
      </c>
      <c r="F939" s="1" t="n">
        <v>857</v>
      </c>
      <c r="G939" s="1" t="n">
        <v>0.1197</v>
      </c>
      <c r="H939" s="1" t="n">
        <v>127.591</v>
      </c>
    </row>
    <row r="940" customFormat="false" ht="16.15" hidden="false" customHeight="false" outlineLevel="0" collapsed="false">
      <c r="A940" s="1" t="n">
        <v>937</v>
      </c>
      <c r="B940" s="1" t="n">
        <v>190</v>
      </c>
      <c r="C940" s="1" t="n">
        <v>463</v>
      </c>
      <c r="D940" s="1" t="n">
        <v>2.43684</v>
      </c>
      <c r="E940" s="1" t="n">
        <v>0.305694</v>
      </c>
      <c r="F940" s="1" t="n">
        <v>126</v>
      </c>
      <c r="G940" s="1" t="n">
        <v>0.102744</v>
      </c>
      <c r="H940" s="1" t="n">
        <v>0</v>
      </c>
    </row>
    <row r="941" customFormat="false" ht="16.15" hidden="false" customHeight="false" outlineLevel="0" collapsed="false">
      <c r="A941" s="1" t="n">
        <v>938</v>
      </c>
      <c r="B941" s="1" t="n">
        <v>254</v>
      </c>
      <c r="C941" s="1" t="n">
        <v>281</v>
      </c>
      <c r="D941" s="1" t="n">
        <v>1.1063</v>
      </c>
      <c r="E941" s="1" t="n">
        <v>0.862776</v>
      </c>
      <c r="F941" s="1" t="n">
        <v>358</v>
      </c>
      <c r="G941" s="1" t="n">
        <v>0.15361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230</v>
      </c>
      <c r="C942" s="1" t="n">
        <v>248</v>
      </c>
      <c r="D942" s="1" t="n">
        <v>1.07826</v>
      </c>
      <c r="E942" s="1" t="n">
        <v>0.893246</v>
      </c>
      <c r="F942" s="1" t="n">
        <v>368</v>
      </c>
      <c r="G942" s="1" t="n">
        <v>0.133795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222</v>
      </c>
      <c r="C943" s="1" t="n">
        <v>357</v>
      </c>
      <c r="D943" s="1" t="n">
        <v>1.60811</v>
      </c>
      <c r="E943" s="1" t="n">
        <v>0.525898</v>
      </c>
      <c r="F943" s="1" t="n">
        <v>160</v>
      </c>
      <c r="G943" s="1" t="n">
        <v>0.168372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248</v>
      </c>
      <c r="C944" s="1" t="n">
        <v>253</v>
      </c>
      <c r="D944" s="1" t="n">
        <v>1.02016</v>
      </c>
      <c r="E944" s="1" t="n">
        <v>0.958194</v>
      </c>
      <c r="F944" s="1" t="n">
        <v>757</v>
      </c>
      <c r="G944" s="1" t="n">
        <v>0.0993475</v>
      </c>
      <c r="H944" s="1" t="n">
        <v>149.507</v>
      </c>
    </row>
    <row r="945" customFormat="false" ht="16.15" hidden="false" customHeight="false" outlineLevel="0" collapsed="false">
      <c r="A945" s="1" t="n">
        <v>942</v>
      </c>
      <c r="B945" s="1" t="n">
        <v>240</v>
      </c>
      <c r="C945" s="1" t="n">
        <v>248</v>
      </c>
      <c r="D945" s="1" t="n">
        <v>1.03333</v>
      </c>
      <c r="E945" s="1" t="n">
        <v>0.95438</v>
      </c>
      <c r="F945" s="1" t="n">
        <v>1851</v>
      </c>
      <c r="G945" s="1" t="n">
        <v>0.288072</v>
      </c>
      <c r="H945" s="1" t="n">
        <v>413.866</v>
      </c>
    </row>
    <row r="946" customFormat="false" ht="16.15" hidden="false" customHeight="false" outlineLevel="0" collapsed="false">
      <c r="A946" s="1" t="n">
        <v>943</v>
      </c>
      <c r="B946" s="1" t="n">
        <v>215</v>
      </c>
      <c r="C946" s="1" t="n">
        <v>221</v>
      </c>
      <c r="D946" s="1" t="n">
        <v>1.02791</v>
      </c>
      <c r="E946" s="1" t="n">
        <v>0.961034</v>
      </c>
      <c r="F946" s="1" t="n">
        <v>1053</v>
      </c>
      <c r="G946" s="1" t="n">
        <v>0.0952484</v>
      </c>
      <c r="H946" s="1" t="n">
        <v>508.279</v>
      </c>
    </row>
    <row r="947" customFormat="false" ht="16.15" hidden="false" customHeight="false" outlineLevel="0" collapsed="false">
      <c r="A947" s="1" t="n">
        <v>944</v>
      </c>
      <c r="B947" s="1" t="n">
        <v>283</v>
      </c>
      <c r="C947" s="1" t="n">
        <v>301</v>
      </c>
      <c r="D947" s="1" t="n">
        <v>1.0636</v>
      </c>
      <c r="E947" s="1" t="n">
        <v>0.901205</v>
      </c>
      <c r="F947" s="1" t="n">
        <v>1116</v>
      </c>
      <c r="G947" s="1" t="n">
        <v>0.0601971</v>
      </c>
      <c r="H947" s="1" t="n">
        <v>0</v>
      </c>
    </row>
    <row r="948" customFormat="false" ht="16.15" hidden="false" customHeight="false" outlineLevel="0" collapsed="false">
      <c r="A948" s="1" t="n">
        <v>945</v>
      </c>
      <c r="B948" s="1" t="n">
        <v>240</v>
      </c>
      <c r="C948" s="1" t="n">
        <v>241</v>
      </c>
      <c r="D948" s="1" t="n">
        <v>1.00417</v>
      </c>
      <c r="E948" s="1" t="n">
        <v>0.987254</v>
      </c>
      <c r="F948" s="1" t="n">
        <v>36783</v>
      </c>
      <c r="G948" s="1" t="n">
        <v>0.375752</v>
      </c>
      <c r="H948" s="1" t="n">
        <v>142.039</v>
      </c>
    </row>
    <row r="949" customFormat="false" ht="16.15" hidden="false" customHeight="false" outlineLevel="0" collapsed="false">
      <c r="A949" s="1" t="n">
        <v>946</v>
      </c>
      <c r="B949" s="1" t="n">
        <v>229</v>
      </c>
      <c r="C949" s="1" t="n">
        <v>234</v>
      </c>
      <c r="D949" s="1" t="n">
        <v>1.02183</v>
      </c>
      <c r="E949" s="1" t="n">
        <v>0.96983</v>
      </c>
      <c r="F949" s="1" t="n">
        <v>809</v>
      </c>
      <c r="G949" s="1" t="n">
        <v>0.0994479</v>
      </c>
      <c r="H949" s="1" t="n">
        <v>498.991</v>
      </c>
    </row>
    <row r="950" customFormat="false" ht="16.15" hidden="false" customHeight="false" outlineLevel="0" collapsed="false">
      <c r="A950" s="1" t="n">
        <v>947</v>
      </c>
      <c r="B950" s="1" t="n">
        <v>229</v>
      </c>
      <c r="C950" s="1" t="n">
        <v>328</v>
      </c>
      <c r="D950" s="1" t="n">
        <v>1.43231</v>
      </c>
      <c r="E950" s="1" t="n">
        <v>0.619934</v>
      </c>
      <c r="F950" s="1" t="n">
        <v>134</v>
      </c>
      <c r="G950" s="1" t="n">
        <v>0.132413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238</v>
      </c>
      <c r="C951" s="1" t="n">
        <v>275</v>
      </c>
      <c r="D951" s="1" t="n">
        <v>1.15546</v>
      </c>
      <c r="E951" s="1" t="n">
        <v>0.809264</v>
      </c>
      <c r="F951" s="1" t="n">
        <v>411</v>
      </c>
      <c r="G951" s="1" t="n">
        <v>0.149229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247</v>
      </c>
      <c r="C952" s="1" t="n">
        <v>260</v>
      </c>
      <c r="D952" s="1" t="n">
        <v>1.05263</v>
      </c>
      <c r="E952" s="1" t="n">
        <v>0.900563</v>
      </c>
      <c r="F952" s="1" t="n">
        <v>553</v>
      </c>
      <c r="G952" s="1" t="n">
        <v>0.191162</v>
      </c>
      <c r="H952" s="1" t="n">
        <v>0</v>
      </c>
    </row>
    <row r="953" customFormat="false" ht="16.15" hidden="false" customHeight="false" outlineLevel="0" collapsed="false">
      <c r="A953" s="1" t="n">
        <v>950</v>
      </c>
      <c r="B953" s="1" t="n">
        <v>248</v>
      </c>
      <c r="C953" s="1" t="n">
        <v>263</v>
      </c>
      <c r="D953" s="1" t="n">
        <v>1.06048</v>
      </c>
      <c r="E953" s="1" t="n">
        <v>0.910381</v>
      </c>
      <c r="F953" s="1" t="n">
        <v>435</v>
      </c>
      <c r="G953" s="1" t="n">
        <v>0.115234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198</v>
      </c>
      <c r="C954" s="1" t="n">
        <v>200</v>
      </c>
      <c r="D954" s="1" t="n">
        <v>1.0101</v>
      </c>
      <c r="E954" s="1" t="n">
        <v>0.979432</v>
      </c>
      <c r="F954" s="1" t="n">
        <v>7193</v>
      </c>
      <c r="G954" s="1" t="n">
        <v>0.131431</v>
      </c>
      <c r="H954" s="1" t="n">
        <v>38.7197</v>
      </c>
    </row>
    <row r="955" customFormat="false" ht="16.15" hidden="false" customHeight="false" outlineLevel="0" collapsed="false">
      <c r="A955" s="1" t="n">
        <v>952</v>
      </c>
      <c r="B955" s="1" t="n">
        <v>235</v>
      </c>
      <c r="C955" s="1" t="n">
        <v>250</v>
      </c>
      <c r="D955" s="1" t="n">
        <v>1.06383</v>
      </c>
      <c r="E955" s="1" t="n">
        <v>0.903076</v>
      </c>
      <c r="F955" s="1" t="n">
        <v>271</v>
      </c>
      <c r="G955" s="1" t="n">
        <v>0.183745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257</v>
      </c>
      <c r="C956" s="1" t="n">
        <v>268</v>
      </c>
      <c r="D956" s="1" t="n">
        <v>1.0428</v>
      </c>
      <c r="E956" s="1" t="n">
        <v>0.917479</v>
      </c>
      <c r="F956" s="1" t="n">
        <v>1128</v>
      </c>
      <c r="G956" s="1" t="n">
        <v>0.283138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221</v>
      </c>
      <c r="C957" s="1" t="n">
        <v>224</v>
      </c>
      <c r="D957" s="1" t="n">
        <v>1.01357</v>
      </c>
      <c r="E957" s="1" t="n">
        <v>0.967756</v>
      </c>
      <c r="F957" s="1" t="n">
        <v>12136</v>
      </c>
      <c r="G957" s="1" t="n">
        <v>0.245532</v>
      </c>
      <c r="H957" s="1" t="n">
        <v>303.693</v>
      </c>
    </row>
    <row r="958" customFormat="false" ht="16.15" hidden="false" customHeight="false" outlineLevel="0" collapsed="false">
      <c r="A958" s="1" t="n">
        <v>955</v>
      </c>
      <c r="B958" s="1" t="n">
        <v>264</v>
      </c>
      <c r="C958" s="1" t="n">
        <v>352</v>
      </c>
      <c r="D958" s="1" t="n">
        <v>1.33333</v>
      </c>
      <c r="E958" s="1" t="n">
        <v>0.652125</v>
      </c>
      <c r="F958" s="1" t="n">
        <v>140</v>
      </c>
      <c r="G958" s="1" t="n">
        <v>0.0368432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263</v>
      </c>
      <c r="C959" s="1" t="n">
        <v>272</v>
      </c>
      <c r="D959" s="1" t="n">
        <v>1.03422</v>
      </c>
      <c r="E959" s="1" t="n">
        <v>0.938731</v>
      </c>
      <c r="F959" s="1" t="n">
        <v>10673</v>
      </c>
      <c r="G959" s="1" t="n">
        <v>0.211313</v>
      </c>
      <c r="H959" s="1" t="n">
        <v>129.801</v>
      </c>
    </row>
    <row r="960" customFormat="false" ht="16.15" hidden="false" customHeight="false" outlineLevel="0" collapsed="false">
      <c r="A960" s="1" t="n">
        <v>957</v>
      </c>
      <c r="B960" s="1" t="n">
        <v>210</v>
      </c>
      <c r="C960" s="1" t="n">
        <v>232</v>
      </c>
      <c r="D960" s="1" t="n">
        <v>1.10476</v>
      </c>
      <c r="E960" s="1" t="n">
        <v>0.87081</v>
      </c>
      <c r="F960" s="1" t="n">
        <v>200</v>
      </c>
      <c r="G960" s="1" t="n">
        <v>0.188081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213</v>
      </c>
      <c r="C961" s="1" t="n">
        <v>224</v>
      </c>
      <c r="D961" s="1" t="n">
        <v>1.05164</v>
      </c>
      <c r="E961" s="1" t="n">
        <v>0.905338</v>
      </c>
      <c r="F961" s="1" t="n">
        <v>570</v>
      </c>
      <c r="G961" s="1" t="n">
        <v>0.152648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199</v>
      </c>
      <c r="C962" s="1" t="n">
        <v>276</v>
      </c>
      <c r="D962" s="1" t="n">
        <v>1.38693</v>
      </c>
      <c r="E962" s="1" t="n">
        <v>0.68451</v>
      </c>
      <c r="F962" s="1" t="n">
        <v>127</v>
      </c>
      <c r="G962" s="1" t="n">
        <v>0.101676</v>
      </c>
      <c r="H962" s="1" t="n">
        <v>113.146</v>
      </c>
    </row>
    <row r="963" customFormat="false" ht="16.15" hidden="false" customHeight="false" outlineLevel="0" collapsed="false">
      <c r="A963" s="1" t="n">
        <v>960</v>
      </c>
      <c r="B963" s="1" t="n">
        <v>228</v>
      </c>
      <c r="C963" s="1" t="n">
        <v>230</v>
      </c>
      <c r="D963" s="1" t="n">
        <v>1.00877</v>
      </c>
      <c r="E963" s="1" t="n">
        <v>0.978975</v>
      </c>
      <c r="F963" s="1" t="n">
        <v>3194</v>
      </c>
      <c r="G963" s="1" t="n">
        <v>0.38355</v>
      </c>
      <c r="H963" s="1" t="n">
        <v>249.378</v>
      </c>
    </row>
    <row r="964" customFormat="false" ht="16.15" hidden="false" customHeight="false" outlineLevel="0" collapsed="false">
      <c r="A964" s="1" t="n">
        <v>961</v>
      </c>
      <c r="B964" s="1" t="n">
        <v>236</v>
      </c>
      <c r="C964" s="1" t="n">
        <v>238</v>
      </c>
      <c r="D964" s="1" t="n">
        <v>1.00847</v>
      </c>
      <c r="E964" s="1" t="n">
        <v>0.976612</v>
      </c>
      <c r="F964" s="1" t="n">
        <v>2680</v>
      </c>
      <c r="G964" s="1" t="n">
        <v>0.115189</v>
      </c>
      <c r="H964" s="1" t="n">
        <v>8.37608</v>
      </c>
    </row>
    <row r="965" customFormat="false" ht="16.15" hidden="false" customHeight="false" outlineLevel="0" collapsed="false">
      <c r="A965" s="1" t="n">
        <v>962</v>
      </c>
      <c r="B965" s="1" t="n">
        <v>239</v>
      </c>
      <c r="C965" s="1" t="n">
        <v>252</v>
      </c>
      <c r="D965" s="1" t="n">
        <v>1.05439</v>
      </c>
      <c r="E965" s="1" t="n">
        <v>0.921891</v>
      </c>
      <c r="F965" s="1" t="n">
        <v>450</v>
      </c>
      <c r="G965" s="1" t="n">
        <v>0.220237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180</v>
      </c>
      <c r="C966" s="1" t="n">
        <v>187</v>
      </c>
      <c r="D966" s="1" t="n">
        <v>1.03889</v>
      </c>
      <c r="E966" s="1" t="n">
        <v>0.929459</v>
      </c>
      <c r="F966" s="1" t="n">
        <v>117</v>
      </c>
      <c r="G966" s="1" t="n">
        <v>0.287204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207</v>
      </c>
      <c r="C967" s="1" t="n">
        <v>210</v>
      </c>
      <c r="D967" s="1" t="n">
        <v>1.01449</v>
      </c>
      <c r="E967" s="1" t="n">
        <v>0.977133</v>
      </c>
      <c r="F967" s="1" t="n">
        <v>440</v>
      </c>
      <c r="G967" s="1" t="n">
        <v>0.0913141</v>
      </c>
      <c r="H967" s="1" t="n">
        <v>39.4231</v>
      </c>
    </row>
    <row r="968" customFormat="false" ht="16.15" hidden="false" customHeight="false" outlineLevel="0" collapsed="false">
      <c r="A968" s="1" t="n">
        <v>965</v>
      </c>
      <c r="B968" s="1" t="n">
        <v>223</v>
      </c>
      <c r="C968" s="1" t="n">
        <v>241</v>
      </c>
      <c r="D968" s="1" t="n">
        <v>1.08072</v>
      </c>
      <c r="E968" s="1" t="n">
        <v>0.891083</v>
      </c>
      <c r="F968" s="1" t="n">
        <v>231</v>
      </c>
      <c r="G968" s="1" t="n">
        <v>0.118212</v>
      </c>
      <c r="H968" s="1" t="n">
        <v>0</v>
      </c>
    </row>
    <row r="969" customFormat="false" ht="16.15" hidden="false" customHeight="false" outlineLevel="0" collapsed="false">
      <c r="A969" s="1" t="n">
        <v>966</v>
      </c>
      <c r="B969" s="1" t="n">
        <v>214</v>
      </c>
      <c r="C969" s="1" t="n">
        <v>222</v>
      </c>
      <c r="D969" s="1" t="n">
        <v>1.03738</v>
      </c>
      <c r="E969" s="1" t="n">
        <v>0.930215</v>
      </c>
      <c r="F969" s="1" t="n">
        <v>642</v>
      </c>
      <c r="G969" s="1" t="n">
        <v>0.354569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276</v>
      </c>
      <c r="C970" s="1" t="n">
        <v>296</v>
      </c>
      <c r="D970" s="1" t="n">
        <v>1.07246</v>
      </c>
      <c r="E970" s="1" t="n">
        <v>0.872277</v>
      </c>
      <c r="F970" s="1" t="n">
        <v>1592</v>
      </c>
      <c r="G970" s="1" t="n">
        <v>0.167337</v>
      </c>
      <c r="H970" s="1" t="n">
        <v>0</v>
      </c>
    </row>
    <row r="971" customFormat="false" ht="16.15" hidden="false" customHeight="false" outlineLevel="0" collapsed="false">
      <c r="A971" s="1" t="n">
        <v>968</v>
      </c>
      <c r="B971" s="1" t="n">
        <v>273</v>
      </c>
      <c r="C971" s="1" t="n">
        <v>276</v>
      </c>
      <c r="D971" s="1" t="n">
        <v>1.01099</v>
      </c>
      <c r="E971" s="1" t="n">
        <v>0.979396</v>
      </c>
      <c r="F971" s="1" t="n">
        <v>2385</v>
      </c>
      <c r="G971" s="1" t="n">
        <v>0.0285257</v>
      </c>
      <c r="H971" s="1" t="n">
        <v>31.265</v>
      </c>
    </row>
    <row r="972" customFormat="false" ht="16.15" hidden="false" customHeight="false" outlineLevel="0" collapsed="false">
      <c r="A972" s="1" t="n">
        <v>969</v>
      </c>
      <c r="B972" s="1" t="n">
        <v>222</v>
      </c>
      <c r="C972" s="1" t="n">
        <v>225</v>
      </c>
      <c r="D972" s="1" t="n">
        <v>1.01351</v>
      </c>
      <c r="E972" s="1" t="n">
        <v>0.973519</v>
      </c>
      <c r="F972" s="1" t="n">
        <v>1606</v>
      </c>
      <c r="G972" s="1" t="n">
        <v>0.0364751</v>
      </c>
      <c r="H972" s="1" t="n">
        <v>135.27</v>
      </c>
    </row>
    <row r="973" customFormat="false" ht="16.15" hidden="false" customHeight="false" outlineLevel="0" collapsed="false">
      <c r="A973" s="1" t="n">
        <v>970</v>
      </c>
      <c r="B973" s="1" t="n">
        <v>253</v>
      </c>
      <c r="C973" s="1" t="n">
        <v>268</v>
      </c>
      <c r="D973" s="1" t="n">
        <v>1.05929</v>
      </c>
      <c r="E973" s="1" t="n">
        <v>0.926557</v>
      </c>
      <c r="F973" s="1" t="n">
        <v>569</v>
      </c>
      <c r="G973" s="1" t="n">
        <v>0.238349</v>
      </c>
      <c r="H973" s="1" t="n">
        <v>348.03</v>
      </c>
    </row>
    <row r="974" customFormat="false" ht="16.15" hidden="false" customHeight="false" outlineLevel="0" collapsed="false">
      <c r="A974" s="1" t="n">
        <v>971</v>
      </c>
      <c r="B974" s="1" t="n">
        <v>212</v>
      </c>
      <c r="C974" s="1" t="n">
        <v>221</v>
      </c>
      <c r="D974" s="1" t="n">
        <v>1.04245</v>
      </c>
      <c r="E974" s="1" t="n">
        <v>0.938579</v>
      </c>
      <c r="F974" s="1" t="n">
        <v>356</v>
      </c>
      <c r="G974" s="1" t="n">
        <v>0.103091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230</v>
      </c>
      <c r="C975" s="1" t="n">
        <v>262</v>
      </c>
      <c r="D975" s="1" t="n">
        <v>1.13913</v>
      </c>
      <c r="E975" s="1" t="n">
        <v>0.835057</v>
      </c>
      <c r="F975" s="1" t="n">
        <v>271</v>
      </c>
      <c r="G975" s="1" t="n">
        <v>0.0692109</v>
      </c>
      <c r="H975" s="1" t="n">
        <v>0</v>
      </c>
    </row>
    <row r="976" customFormat="false" ht="16.15" hidden="false" customHeight="false" outlineLevel="0" collapsed="false">
      <c r="A976" s="1" t="n">
        <v>973</v>
      </c>
      <c r="B976" s="1" t="n">
        <v>271</v>
      </c>
      <c r="C976" s="1" t="n">
        <v>608</v>
      </c>
      <c r="D976" s="1" t="n">
        <v>2.24354</v>
      </c>
      <c r="E976" s="1" t="n">
        <v>0.294615</v>
      </c>
      <c r="F976" s="1" t="n">
        <v>190</v>
      </c>
      <c r="G976" s="1" t="n">
        <v>0.114596</v>
      </c>
      <c r="H976" s="1" t="n">
        <v>437.526</v>
      </c>
    </row>
    <row r="977" customFormat="false" ht="16.15" hidden="false" customHeight="false" outlineLevel="0" collapsed="false">
      <c r="A977" s="1" t="n">
        <v>974</v>
      </c>
      <c r="B977" s="1" t="n">
        <v>241</v>
      </c>
      <c r="C977" s="1" t="n">
        <v>423</v>
      </c>
      <c r="D977" s="1" t="n">
        <v>1.75519</v>
      </c>
      <c r="E977" s="1" t="n">
        <v>0.455434</v>
      </c>
      <c r="F977" s="1" t="n">
        <v>120</v>
      </c>
      <c r="G977" s="1" t="n">
        <v>0.101689</v>
      </c>
      <c r="H977" s="1" t="n">
        <v>0</v>
      </c>
    </row>
    <row r="978" customFormat="false" ht="16.15" hidden="false" customHeight="false" outlineLevel="0" collapsed="false">
      <c r="A978" s="1" t="n">
        <v>975</v>
      </c>
      <c r="B978" s="1" t="n">
        <v>271</v>
      </c>
      <c r="C978" s="1" t="n">
        <v>274</v>
      </c>
      <c r="D978" s="1" t="n">
        <v>1.01107</v>
      </c>
      <c r="E978" s="1" t="n">
        <v>0.979151</v>
      </c>
      <c r="F978" s="1" t="n">
        <v>1612</v>
      </c>
      <c r="G978" s="1" t="n">
        <v>0.335997</v>
      </c>
      <c r="H978" s="1" t="n">
        <v>345.674</v>
      </c>
    </row>
    <row r="979" customFormat="false" ht="16.15" hidden="false" customHeight="false" outlineLevel="0" collapsed="false">
      <c r="A979" s="1" t="n">
        <v>976</v>
      </c>
      <c r="B979" s="1" t="n">
        <v>230</v>
      </c>
      <c r="C979" s="1" t="n">
        <v>238</v>
      </c>
      <c r="D979" s="1" t="n">
        <v>1.03478</v>
      </c>
      <c r="E979" s="1" t="n">
        <v>0.935104</v>
      </c>
      <c r="F979" s="1" t="n">
        <v>779</v>
      </c>
      <c r="G979" s="1" t="n">
        <v>0.233528</v>
      </c>
      <c r="H979" s="1" t="n">
        <v>0</v>
      </c>
    </row>
    <row r="980" customFormat="false" ht="16.15" hidden="false" customHeight="false" outlineLevel="0" collapsed="false">
      <c r="A980" s="1" t="n">
        <v>977</v>
      </c>
      <c r="B980" s="1" t="n">
        <v>213</v>
      </c>
      <c r="C980" s="1" t="n">
        <v>224</v>
      </c>
      <c r="D980" s="1" t="n">
        <v>1.05164</v>
      </c>
      <c r="E980" s="1" t="n">
        <v>0.918736</v>
      </c>
      <c r="F980" s="1" t="n">
        <v>168</v>
      </c>
      <c r="G980" s="1" t="n">
        <v>0.334851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215</v>
      </c>
      <c r="C981" s="1" t="n">
        <v>225</v>
      </c>
      <c r="D981" s="1" t="n">
        <v>1.04651</v>
      </c>
      <c r="E981" s="1" t="n">
        <v>0.920481</v>
      </c>
      <c r="F981" s="1" t="n">
        <v>320</v>
      </c>
      <c r="G981" s="1" t="n">
        <v>0.273885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198</v>
      </c>
      <c r="C982" s="1" t="n">
        <v>204</v>
      </c>
      <c r="D982" s="1" t="n">
        <v>1.0303</v>
      </c>
      <c r="E982" s="1" t="n">
        <v>0.942331</v>
      </c>
      <c r="F982" s="1" t="n">
        <v>140</v>
      </c>
      <c r="G982" s="1" t="n">
        <v>0.145159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234</v>
      </c>
      <c r="C983" s="1" t="n">
        <v>333</v>
      </c>
      <c r="D983" s="1" t="n">
        <v>1.42308</v>
      </c>
      <c r="E983" s="1" t="n">
        <v>0.642086</v>
      </c>
      <c r="F983" s="1" t="n">
        <v>210</v>
      </c>
      <c r="G983" s="1" t="n">
        <v>0.121673</v>
      </c>
      <c r="H983" s="1" t="n">
        <v>16.3627</v>
      </c>
    </row>
    <row r="984" customFormat="false" ht="16.15" hidden="false" customHeight="false" outlineLevel="0" collapsed="false">
      <c r="A984" s="1" t="n">
        <v>981</v>
      </c>
      <c r="B984" s="1" t="n">
        <v>231</v>
      </c>
      <c r="C984" s="1" t="n">
        <v>307</v>
      </c>
      <c r="D984" s="1" t="n">
        <v>1.329</v>
      </c>
      <c r="E984" s="1" t="n">
        <v>0.690057</v>
      </c>
      <c r="F984" s="1" t="n">
        <v>323</v>
      </c>
      <c r="G984" s="1" t="n">
        <v>0.210173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230</v>
      </c>
      <c r="C985" s="1" t="n">
        <v>232</v>
      </c>
      <c r="D985" s="1" t="n">
        <v>1.0087</v>
      </c>
      <c r="E985" s="1" t="n">
        <v>0.978387</v>
      </c>
      <c r="F985" s="1" t="n">
        <v>1044</v>
      </c>
      <c r="G985" s="1" t="n">
        <v>0.0812015</v>
      </c>
      <c r="H985" s="1" t="n">
        <v>146.322</v>
      </c>
    </row>
    <row r="986" customFormat="false" ht="16.15" hidden="false" customHeight="false" outlineLevel="0" collapsed="false">
      <c r="A986" s="1" t="n">
        <v>983</v>
      </c>
      <c r="B986" s="1" t="n">
        <v>238</v>
      </c>
      <c r="C986" s="1" t="n">
        <v>247</v>
      </c>
      <c r="D986" s="1" t="n">
        <v>1.03782</v>
      </c>
      <c r="E986" s="1" t="n">
        <v>0.94743</v>
      </c>
      <c r="F986" s="1" t="n">
        <v>816</v>
      </c>
      <c r="G986" s="1" t="n">
        <v>0.110486</v>
      </c>
      <c r="H986" s="1" t="n">
        <v>113.358</v>
      </c>
    </row>
    <row r="987" customFormat="false" ht="16.15" hidden="false" customHeight="false" outlineLevel="0" collapsed="false">
      <c r="A987" s="1" t="n">
        <v>984</v>
      </c>
      <c r="B987" s="1" t="n">
        <v>201</v>
      </c>
      <c r="C987" s="1" t="n">
        <v>202</v>
      </c>
      <c r="D987" s="1" t="n">
        <v>1.00498</v>
      </c>
      <c r="E987" s="1" t="n">
        <v>0.986787</v>
      </c>
      <c r="F987" s="1" t="n">
        <v>749</v>
      </c>
      <c r="G987" s="1" t="n">
        <v>0.068472</v>
      </c>
      <c r="H987" s="1" t="n">
        <v>54.4638</v>
      </c>
    </row>
    <row r="988" customFormat="false" ht="16.15" hidden="false" customHeight="false" outlineLevel="0" collapsed="false">
      <c r="A988" s="1" t="n">
        <v>985</v>
      </c>
      <c r="B988" s="1" t="n">
        <v>243</v>
      </c>
      <c r="C988" s="1" t="n">
        <v>268</v>
      </c>
      <c r="D988" s="1" t="n">
        <v>1.10288</v>
      </c>
      <c r="E988" s="1" t="n">
        <v>0.850074</v>
      </c>
      <c r="F988" s="1" t="n">
        <v>152</v>
      </c>
      <c r="G988" s="1" t="n">
        <v>0.133459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217</v>
      </c>
      <c r="C989" s="1" t="n">
        <v>237</v>
      </c>
      <c r="D989" s="1" t="n">
        <v>1.09217</v>
      </c>
      <c r="E989" s="1" t="n">
        <v>0.882278</v>
      </c>
      <c r="F989" s="1" t="n">
        <v>132</v>
      </c>
      <c r="G989" s="1" t="n">
        <v>0.218417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246</v>
      </c>
      <c r="C990" s="1" t="n">
        <v>246</v>
      </c>
      <c r="D990" s="1" t="n">
        <v>1</v>
      </c>
      <c r="E990" s="1" t="n">
        <v>0.992134</v>
      </c>
      <c r="F990" s="1" t="n">
        <v>40303</v>
      </c>
      <c r="G990" s="1" t="n">
        <v>0.902084</v>
      </c>
      <c r="H990" s="1" t="n">
        <v>556.38</v>
      </c>
    </row>
    <row r="991" customFormat="false" ht="16.15" hidden="false" customHeight="false" outlineLevel="0" collapsed="false">
      <c r="A991" s="1" t="n">
        <v>988</v>
      </c>
      <c r="B991" s="1" t="n">
        <v>241</v>
      </c>
      <c r="C991" s="1" t="n">
        <v>258</v>
      </c>
      <c r="D991" s="1" t="n">
        <v>1.07054</v>
      </c>
      <c r="E991" s="1" t="n">
        <v>0.900792</v>
      </c>
      <c r="F991" s="1" t="n">
        <v>364</v>
      </c>
      <c r="G991" s="1" t="n">
        <v>0.142338</v>
      </c>
      <c r="H991" s="1" t="n">
        <v>0</v>
      </c>
    </row>
    <row r="992" customFormat="false" ht="16.15" hidden="false" customHeight="false" outlineLevel="0" collapsed="false">
      <c r="A992" s="1" t="n">
        <v>989</v>
      </c>
      <c r="B992" s="1" t="n">
        <v>257</v>
      </c>
      <c r="C992" s="1" t="n">
        <v>279</v>
      </c>
      <c r="D992" s="1" t="n">
        <v>1.0856</v>
      </c>
      <c r="E992" s="1" t="n">
        <v>0.875495</v>
      </c>
      <c r="F992" s="1" t="n">
        <v>391</v>
      </c>
      <c r="G992" s="1" t="n">
        <v>0.114095</v>
      </c>
      <c r="H992" s="1" t="n">
        <v>0</v>
      </c>
    </row>
    <row r="993" customFormat="false" ht="16.15" hidden="false" customHeight="false" outlineLevel="0" collapsed="false">
      <c r="A993" s="1" t="n">
        <v>990</v>
      </c>
      <c r="B993" s="1" t="n">
        <v>254</v>
      </c>
      <c r="C993" s="1" t="n">
        <v>255</v>
      </c>
      <c r="D993" s="1" t="n">
        <v>1.00394</v>
      </c>
      <c r="E993" s="1" t="n">
        <v>0.986925</v>
      </c>
      <c r="F993" s="1" t="n">
        <v>45801</v>
      </c>
      <c r="G993" s="1" t="n">
        <v>0.152407</v>
      </c>
      <c r="H993" s="1" t="n">
        <v>98.6372</v>
      </c>
    </row>
    <row r="994" customFormat="false" ht="16.15" hidden="false" customHeight="false" outlineLevel="0" collapsed="false">
      <c r="A994" s="1" t="n">
        <v>991</v>
      </c>
      <c r="B994" s="1" t="n">
        <v>223</v>
      </c>
      <c r="C994" s="1" t="n">
        <v>235</v>
      </c>
      <c r="D994" s="1" t="n">
        <v>1.05381</v>
      </c>
      <c r="E994" s="1" t="n">
        <v>0.915035</v>
      </c>
      <c r="F994" s="1" t="n">
        <v>518</v>
      </c>
      <c r="G994" s="1" t="n">
        <v>0.15875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249</v>
      </c>
      <c r="C995" s="1" t="n">
        <v>256</v>
      </c>
      <c r="D995" s="1" t="n">
        <v>1.02811</v>
      </c>
      <c r="E995" s="1" t="n">
        <v>0.950487</v>
      </c>
      <c r="F995" s="1" t="n">
        <v>185</v>
      </c>
      <c r="G995" s="1" t="n">
        <v>0.0378751</v>
      </c>
      <c r="H995" s="1" t="n">
        <v>0</v>
      </c>
    </row>
    <row r="996" customFormat="false" ht="16.15" hidden="false" customHeight="false" outlineLevel="0" collapsed="false">
      <c r="A996" s="1" t="n">
        <v>993</v>
      </c>
      <c r="B996" s="1" t="n">
        <v>235</v>
      </c>
      <c r="C996" s="1" t="n">
        <v>282</v>
      </c>
      <c r="D996" s="1" t="n">
        <v>1.2</v>
      </c>
      <c r="E996" s="1" t="n">
        <v>0.77283</v>
      </c>
      <c r="F996" s="1" t="n">
        <v>197</v>
      </c>
      <c r="G996" s="1" t="n">
        <v>0.128941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255</v>
      </c>
      <c r="C997" s="1" t="n">
        <v>324</v>
      </c>
      <c r="D997" s="1" t="n">
        <v>1.27059</v>
      </c>
      <c r="E997" s="1" t="n">
        <v>0.735104</v>
      </c>
      <c r="F997" s="1" t="n">
        <v>243</v>
      </c>
      <c r="G997" s="1" t="n">
        <v>0.123684</v>
      </c>
      <c r="H997" s="1" t="n">
        <v>0</v>
      </c>
    </row>
    <row r="998" customFormat="false" ht="16.15" hidden="false" customHeight="false" outlineLevel="0" collapsed="false">
      <c r="A998" s="1" t="n">
        <v>995</v>
      </c>
      <c r="B998" s="1" t="n">
        <v>217</v>
      </c>
      <c r="C998" s="1" t="n">
        <v>224</v>
      </c>
      <c r="D998" s="1" t="n">
        <v>1.03226</v>
      </c>
      <c r="E998" s="1" t="n">
        <v>0.952844</v>
      </c>
      <c r="F998" s="1" t="n">
        <v>925</v>
      </c>
      <c r="G998" s="1" t="n">
        <v>0.159129</v>
      </c>
      <c r="H998" s="1" t="n">
        <v>0</v>
      </c>
    </row>
    <row r="999" customFormat="false" ht="16.15" hidden="false" customHeight="false" outlineLevel="0" collapsed="false">
      <c r="A999" s="1" t="n">
        <v>996</v>
      </c>
      <c r="B999" s="1" t="n">
        <v>224</v>
      </c>
      <c r="C999" s="1" t="n">
        <v>251</v>
      </c>
      <c r="D999" s="1" t="n">
        <v>1.12054</v>
      </c>
      <c r="E999" s="1" t="n">
        <v>0.853514</v>
      </c>
      <c r="F999" s="1" t="n">
        <v>261</v>
      </c>
      <c r="G999" s="1" t="n">
        <v>0.283474</v>
      </c>
      <c r="H999" s="1" t="n">
        <v>0</v>
      </c>
    </row>
    <row r="1000" customFormat="false" ht="16.15" hidden="false" customHeight="false" outlineLevel="0" collapsed="false">
      <c r="A1000" s="1" t="n">
        <v>997</v>
      </c>
      <c r="B1000" s="1" t="n">
        <v>233</v>
      </c>
      <c r="C1000" s="1" t="n">
        <v>260</v>
      </c>
      <c r="D1000" s="1" t="n">
        <v>1.11588</v>
      </c>
      <c r="E1000" s="1" t="n">
        <v>0.848338</v>
      </c>
      <c r="F1000" s="1" t="n">
        <v>257</v>
      </c>
      <c r="G1000" s="1" t="n">
        <v>0.144143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292</v>
      </c>
      <c r="C1001" s="1" t="n">
        <v>301</v>
      </c>
      <c r="D1001" s="1" t="n">
        <v>1.03082</v>
      </c>
      <c r="E1001" s="1" t="n">
        <v>0.943495</v>
      </c>
      <c r="F1001" s="1" t="n">
        <v>677</v>
      </c>
      <c r="G1001" s="1" t="n">
        <v>0.0779964</v>
      </c>
      <c r="H1001" s="1" t="n">
        <v>19.3996</v>
      </c>
    </row>
    <row r="1002" customFormat="false" ht="16.15" hidden="false" customHeight="false" outlineLevel="0" collapsed="false">
      <c r="A1002" s="1" t="n">
        <v>999</v>
      </c>
      <c r="B1002" s="1" t="n">
        <v>250</v>
      </c>
      <c r="C1002" s="1" t="n">
        <v>304</v>
      </c>
      <c r="D1002" s="1" t="n">
        <v>1.216</v>
      </c>
      <c r="E1002" s="1" t="n">
        <v>0.752249</v>
      </c>
      <c r="F1002" s="1" t="n">
        <v>143</v>
      </c>
      <c r="G1002" s="1" t="n">
        <v>0.170686</v>
      </c>
      <c r="H1002" s="1" t="n">
        <v>0</v>
      </c>
    </row>
    <row r="1003" customFormat="false" ht="16.15" hidden="false" customHeight="false" outlineLevel="0" collapsed="false">
      <c r="A1003" s="1" t="n">
        <v>1000</v>
      </c>
      <c r="B1003" s="1" t="n">
        <v>224</v>
      </c>
      <c r="C1003" s="1" t="n">
        <v>228</v>
      </c>
      <c r="D1003" s="1" t="n">
        <v>1.01786</v>
      </c>
      <c r="E1003" s="1" t="n">
        <v>0.96592</v>
      </c>
      <c r="F1003" s="1" t="n">
        <v>1703</v>
      </c>
      <c r="G1003" s="1" t="n">
        <v>0.218796</v>
      </c>
      <c r="H1003" s="1" t="n">
        <v>203.061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579D1C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" min="1" style="1" width="12.1479591836735"/>
    <col collapsed="false" hidden="false" max="1025" min="2" style="1" width="11.0714285714286"/>
  </cols>
  <sheetData>
    <row r="1" customFormat="false" ht="22.95" hidden="false" customHeight="true" outlineLevel="0" collapsed="false">
      <c r="A1" s="2" t="s">
        <v>22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234</v>
      </c>
      <c r="C4" s="1" t="n">
        <v>274</v>
      </c>
      <c r="D4" s="1" t="n">
        <v>1.17094</v>
      </c>
      <c r="E4" s="1" t="n">
        <v>0.8002</v>
      </c>
      <c r="F4" s="1" t="n">
        <v>338</v>
      </c>
      <c r="G4" s="1" t="n">
        <v>0.138603</v>
      </c>
      <c r="H4" s="1" t="n">
        <v>0</v>
      </c>
      <c r="J4" s="4" t="s">
        <v>14</v>
      </c>
      <c r="K4" s="1" t="n">
        <f aca="false">AVERAGE(B4:B1003)</f>
        <v>229.946</v>
      </c>
      <c r="L4" s="1" t="n">
        <f aca="false">AVERAGE(C4:C1003)</f>
        <v>270.035</v>
      </c>
      <c r="M4" s="1" t="n">
        <f aca="false">AVERAGE(D4:D1003)</f>
        <v>1.17864288</v>
      </c>
      <c r="N4" s="1" t="n">
        <f aca="false">AVERAGE(E4:E1003)</f>
        <v>0.831473544999999</v>
      </c>
      <c r="O4" s="1" t="n">
        <f aca="false">AVERAGE(F4:F1003)</f>
        <v>2053.502</v>
      </c>
      <c r="P4" s="1" t="n">
        <f aca="false">AVERAGE(G4:G1003)</f>
        <v>0.16204187633</v>
      </c>
      <c r="Q4" s="1" t="n">
        <f aca="false">COUNTIF(D4:D1003, 1)</f>
        <v>1</v>
      </c>
      <c r="R4" s="1" t="n">
        <f aca="false">1000/K4</f>
        <v>4.34884712062832</v>
      </c>
      <c r="S4" s="1" t="n">
        <f aca="false">1000/L4</f>
        <v>3.70322365619272</v>
      </c>
    </row>
    <row r="5" customFormat="false" ht="16.15" hidden="false" customHeight="false" outlineLevel="0" collapsed="false">
      <c r="A5" s="1" t="n">
        <v>2</v>
      </c>
      <c r="B5" s="1" t="n">
        <v>201</v>
      </c>
      <c r="C5" s="1" t="n">
        <v>228</v>
      </c>
      <c r="D5" s="1" t="n">
        <v>1.13433</v>
      </c>
      <c r="E5" s="1" t="n">
        <v>0.844503</v>
      </c>
      <c r="F5" s="1" t="n">
        <v>133</v>
      </c>
      <c r="G5" s="1" t="n">
        <v>0.254138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233</v>
      </c>
      <c r="C6" s="1" t="n">
        <v>235</v>
      </c>
      <c r="D6" s="1" t="n">
        <v>1.00858</v>
      </c>
      <c r="E6" s="1" t="n">
        <v>0.975284</v>
      </c>
      <c r="F6" s="1" t="n">
        <v>27700</v>
      </c>
      <c r="G6" s="1" t="n">
        <v>0.0863216</v>
      </c>
      <c r="H6" s="1" t="n">
        <v>314.763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173</v>
      </c>
      <c r="C7" s="1" t="n">
        <v>174</v>
      </c>
      <c r="D7" s="1" t="n">
        <v>1.00578</v>
      </c>
      <c r="E7" s="1" t="n">
        <v>0.983275</v>
      </c>
      <c r="F7" s="1" t="n">
        <v>2153</v>
      </c>
      <c r="G7" s="1" t="n">
        <v>0.233252</v>
      </c>
      <c r="H7" s="1" t="n">
        <v>4.23863</v>
      </c>
      <c r="J7" s="4" t="s">
        <v>15</v>
      </c>
      <c r="K7" s="1" t="n">
        <f aca="false">MAX(D4:D1003)</f>
        <v>3.03167</v>
      </c>
      <c r="L7" s="1" t="n">
        <f aca="false">MAX(E4:E1003)</f>
        <v>0.992909</v>
      </c>
      <c r="M7" s="1" t="n">
        <f aca="false">MAX(F4:F1003)</f>
        <v>101276</v>
      </c>
    </row>
    <row r="8" customFormat="false" ht="16.15" hidden="false" customHeight="false" outlineLevel="0" collapsed="false">
      <c r="A8" s="1" t="n">
        <v>5</v>
      </c>
      <c r="B8" s="1" t="n">
        <v>200</v>
      </c>
      <c r="C8" s="1" t="n">
        <v>240</v>
      </c>
      <c r="D8" s="1" t="n">
        <v>1.2</v>
      </c>
      <c r="E8" s="1" t="n">
        <v>0.768636</v>
      </c>
      <c r="F8" s="1" t="n">
        <v>225</v>
      </c>
      <c r="G8" s="1" t="n">
        <v>0.10115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0.200019</v>
      </c>
      <c r="M8" s="1" t="n">
        <f aca="false">MIN(F4:F1003)</f>
        <v>15</v>
      </c>
    </row>
    <row r="9" customFormat="false" ht="16.15" hidden="false" customHeight="false" outlineLevel="0" collapsed="false">
      <c r="A9" s="1" t="n">
        <v>6</v>
      </c>
      <c r="B9" s="1" t="n">
        <v>256</v>
      </c>
      <c r="C9" s="1" t="n">
        <v>264</v>
      </c>
      <c r="D9" s="1" t="n">
        <v>1.03125</v>
      </c>
      <c r="E9" s="1" t="n">
        <v>0.957887</v>
      </c>
      <c r="F9" s="1" t="n">
        <v>1095</v>
      </c>
      <c r="G9" s="1" t="n">
        <v>0.331163</v>
      </c>
      <c r="H9" s="1" t="n">
        <v>0.420119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221</v>
      </c>
      <c r="C10" s="1" t="n">
        <v>358</v>
      </c>
      <c r="D10" s="1" t="n">
        <v>1.61991</v>
      </c>
      <c r="E10" s="1" t="n">
        <v>0.546155</v>
      </c>
      <c r="F10" s="1" t="n">
        <v>148</v>
      </c>
      <c r="G10" s="1" t="n">
        <v>0.0790391</v>
      </c>
      <c r="H10" s="1" t="n">
        <v>315.257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221</v>
      </c>
      <c r="C11" s="1" t="n">
        <v>241</v>
      </c>
      <c r="D11" s="1" t="n">
        <v>1.0905</v>
      </c>
      <c r="E11" s="1" t="n">
        <v>0.859763</v>
      </c>
      <c r="F11" s="1" t="n">
        <v>261</v>
      </c>
      <c r="G11" s="1" t="n">
        <v>0.297456</v>
      </c>
      <c r="H11" s="1" t="n">
        <v>0</v>
      </c>
      <c r="J11" s="4" t="s">
        <v>17</v>
      </c>
      <c r="K11" s="1" t="n">
        <f aca="false">COUNTIF(D4:D1003, "&gt;=1.4")</f>
        <v>147</v>
      </c>
      <c r="L11" s="0"/>
    </row>
    <row r="12" customFormat="false" ht="16.15" hidden="false" customHeight="false" outlineLevel="0" collapsed="false">
      <c r="A12" s="1" t="n">
        <v>9</v>
      </c>
      <c r="B12" s="1" t="n">
        <v>227</v>
      </c>
      <c r="C12" s="1" t="n">
        <v>240</v>
      </c>
      <c r="D12" s="1" t="n">
        <v>1.05727</v>
      </c>
      <c r="E12" s="1" t="n">
        <v>0.910433</v>
      </c>
      <c r="F12" s="1" t="n">
        <v>444</v>
      </c>
      <c r="G12" s="1" t="n">
        <v>0.341388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232</v>
      </c>
      <c r="C13" s="1" t="n">
        <v>234</v>
      </c>
      <c r="D13" s="1" t="n">
        <v>1.00862</v>
      </c>
      <c r="E13" s="1" t="n">
        <v>0.978482</v>
      </c>
      <c r="F13" s="1" t="n">
        <v>2511</v>
      </c>
      <c r="G13" s="1" t="n">
        <v>0.0965025</v>
      </c>
      <c r="H13" s="1" t="n">
        <v>231.059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271</v>
      </c>
      <c r="C14" s="1" t="n">
        <v>290</v>
      </c>
      <c r="D14" s="1" t="n">
        <v>1.07011</v>
      </c>
      <c r="E14" s="1" t="n">
        <v>0.901894</v>
      </c>
      <c r="F14" s="1" t="n">
        <v>486</v>
      </c>
      <c r="G14" s="1" t="n">
        <v>0.259884</v>
      </c>
      <c r="H14" s="1" t="n">
        <v>0</v>
      </c>
      <c r="J14" s="4" t="s">
        <v>18</v>
      </c>
      <c r="K14" s="1" t="n">
        <f aca="false">_xlfn.STDEV.P(C4:C1003)</f>
        <v>58.3335047378434</v>
      </c>
      <c r="L14" s="0"/>
    </row>
    <row r="15" customFormat="false" ht="16.15" hidden="false" customHeight="false" outlineLevel="0" collapsed="false">
      <c r="A15" s="1" t="n">
        <v>12</v>
      </c>
      <c r="B15" s="1" t="n">
        <v>239</v>
      </c>
      <c r="C15" s="1" t="n">
        <v>251</v>
      </c>
      <c r="D15" s="1" t="n">
        <v>1.05021</v>
      </c>
      <c r="E15" s="1" t="n">
        <v>0.916724</v>
      </c>
      <c r="F15" s="1" t="n">
        <v>393</v>
      </c>
      <c r="G15" s="1" t="n">
        <v>0.0473378</v>
      </c>
      <c r="H15" s="1" t="n">
        <v>0</v>
      </c>
      <c r="J15" s="4" t="s">
        <v>19</v>
      </c>
      <c r="K15" s="1" t="n">
        <f aca="false">K14/L4</f>
        <v>0.216022014693812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199</v>
      </c>
      <c r="C16" s="1" t="n">
        <v>201</v>
      </c>
      <c r="D16" s="1" t="n">
        <v>1.01005</v>
      </c>
      <c r="E16" s="1" t="n">
        <v>0.979156</v>
      </c>
      <c r="F16" s="1" t="n">
        <v>4458</v>
      </c>
      <c r="G16" s="1" t="n">
        <v>0.126775</v>
      </c>
      <c r="H16" s="1" t="n">
        <v>9.27169</v>
      </c>
    </row>
    <row r="17" customFormat="false" ht="16.15" hidden="false" customHeight="false" outlineLevel="0" collapsed="false">
      <c r="A17" s="1" t="n">
        <v>14</v>
      </c>
      <c r="B17" s="1" t="n">
        <v>238</v>
      </c>
      <c r="C17" s="1" t="n">
        <v>473</v>
      </c>
      <c r="D17" s="1" t="n">
        <v>1.98739</v>
      </c>
      <c r="E17" s="1" t="n">
        <v>0.370714</v>
      </c>
      <c r="F17" s="1" t="n">
        <v>205</v>
      </c>
      <c r="G17" s="1" t="n">
        <v>0.0880702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249</v>
      </c>
      <c r="C18" s="1" t="n">
        <v>252</v>
      </c>
      <c r="D18" s="1" t="n">
        <v>1.01205</v>
      </c>
      <c r="E18" s="1" t="n">
        <v>0.972835</v>
      </c>
      <c r="F18" s="1" t="n">
        <v>28629</v>
      </c>
      <c r="G18" s="1" t="n">
        <v>0.294187</v>
      </c>
      <c r="H18" s="1" t="n">
        <v>33.9755</v>
      </c>
    </row>
    <row r="19" customFormat="false" ht="16.15" hidden="false" customHeight="false" outlineLevel="0" collapsed="false">
      <c r="A19" s="1" t="n">
        <v>16</v>
      </c>
      <c r="B19" s="1" t="n">
        <v>248</v>
      </c>
      <c r="C19" s="1" t="n">
        <v>250</v>
      </c>
      <c r="D19" s="1" t="n">
        <v>1.00806</v>
      </c>
      <c r="E19" s="1" t="n">
        <v>0.981712</v>
      </c>
      <c r="F19" s="1" t="n">
        <v>857</v>
      </c>
      <c r="G19" s="1" t="n">
        <v>0.0152682</v>
      </c>
      <c r="H19" s="1" t="n">
        <v>484.339</v>
      </c>
    </row>
    <row r="20" customFormat="false" ht="16.15" hidden="false" customHeight="false" outlineLevel="0" collapsed="false">
      <c r="A20" s="1" t="n">
        <v>17</v>
      </c>
      <c r="B20" s="1" t="n">
        <v>197</v>
      </c>
      <c r="C20" s="1" t="n">
        <v>310</v>
      </c>
      <c r="D20" s="1" t="n">
        <v>1.5736</v>
      </c>
      <c r="E20" s="1" t="n">
        <v>0.570691</v>
      </c>
      <c r="F20" s="1" t="n">
        <v>187</v>
      </c>
      <c r="G20" s="1" t="n">
        <v>0.226373</v>
      </c>
      <c r="H20" s="1" t="n">
        <v>0</v>
      </c>
    </row>
    <row r="21" customFormat="false" ht="16.15" hidden="false" customHeight="false" outlineLevel="0" collapsed="false">
      <c r="A21" s="1" t="n">
        <v>18</v>
      </c>
      <c r="B21" s="1" t="n">
        <v>211</v>
      </c>
      <c r="C21" s="1" t="n">
        <v>217</v>
      </c>
      <c r="D21" s="1" t="n">
        <v>1.02844</v>
      </c>
      <c r="E21" s="1" t="n">
        <v>0.948391</v>
      </c>
      <c r="F21" s="1" t="n">
        <v>212</v>
      </c>
      <c r="G21" s="1" t="n">
        <v>0.238948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244</v>
      </c>
      <c r="C22" s="1" t="n">
        <v>249</v>
      </c>
      <c r="D22" s="1" t="n">
        <v>1.02049</v>
      </c>
      <c r="E22" s="1" t="n">
        <v>0.968333</v>
      </c>
      <c r="F22" s="1" t="n">
        <v>2632</v>
      </c>
      <c r="G22" s="1" t="n">
        <v>0.219885</v>
      </c>
      <c r="H22" s="1" t="n">
        <v>212.654</v>
      </c>
    </row>
    <row r="23" customFormat="false" ht="16.15" hidden="false" customHeight="false" outlineLevel="0" collapsed="false">
      <c r="A23" s="1" t="n">
        <v>20</v>
      </c>
      <c r="B23" s="1" t="n">
        <v>252</v>
      </c>
      <c r="C23" s="1" t="n">
        <v>264</v>
      </c>
      <c r="D23" s="1" t="n">
        <v>1.04762</v>
      </c>
      <c r="E23" s="1" t="n">
        <v>0.914429</v>
      </c>
      <c r="F23" s="1" t="n">
        <v>568</v>
      </c>
      <c r="G23" s="1" t="n">
        <v>0.168496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190</v>
      </c>
      <c r="C24" s="1" t="n">
        <v>252</v>
      </c>
      <c r="D24" s="1" t="n">
        <v>1.32632</v>
      </c>
      <c r="E24" s="1" t="n">
        <v>0.686116</v>
      </c>
      <c r="F24" s="1" t="n">
        <v>210</v>
      </c>
      <c r="G24" s="1" t="n">
        <v>0.0649218</v>
      </c>
      <c r="H24" s="1" t="n">
        <v>0</v>
      </c>
    </row>
    <row r="25" customFormat="false" ht="16.15" hidden="false" customHeight="false" outlineLevel="0" collapsed="false">
      <c r="A25" s="1" t="n">
        <v>22</v>
      </c>
      <c r="B25" s="1" t="n">
        <v>178</v>
      </c>
      <c r="C25" s="1" t="n">
        <v>187</v>
      </c>
      <c r="D25" s="1" t="n">
        <v>1.05056</v>
      </c>
      <c r="E25" s="1" t="n">
        <v>0.917451</v>
      </c>
      <c r="F25" s="1" t="n">
        <v>280</v>
      </c>
      <c r="G25" s="1" t="n">
        <v>0.119187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232</v>
      </c>
      <c r="C26" s="1" t="n">
        <v>281</v>
      </c>
      <c r="D26" s="1" t="n">
        <v>1.21121</v>
      </c>
      <c r="E26" s="1" t="n">
        <v>0.769918</v>
      </c>
      <c r="F26" s="1" t="n">
        <v>226</v>
      </c>
      <c r="G26" s="1" t="n">
        <v>0.15254</v>
      </c>
      <c r="H26" s="1" t="n">
        <v>0</v>
      </c>
    </row>
    <row r="27" customFormat="false" ht="16.15" hidden="false" customHeight="false" outlineLevel="0" collapsed="false">
      <c r="A27" s="1" t="n">
        <v>24</v>
      </c>
      <c r="B27" s="1" t="n">
        <v>207</v>
      </c>
      <c r="C27" s="1" t="n">
        <v>217</v>
      </c>
      <c r="D27" s="1" t="n">
        <v>1.04831</v>
      </c>
      <c r="E27" s="1" t="n">
        <v>0.923279</v>
      </c>
      <c r="F27" s="1" t="n">
        <v>459</v>
      </c>
      <c r="G27" s="1" t="n">
        <v>0.250914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251</v>
      </c>
      <c r="C28" s="1" t="n">
        <v>260</v>
      </c>
      <c r="D28" s="1" t="n">
        <v>1.03586</v>
      </c>
      <c r="E28" s="1" t="n">
        <v>0.950645</v>
      </c>
      <c r="F28" s="1" t="n">
        <v>1189</v>
      </c>
      <c r="G28" s="1" t="n">
        <v>0.156429</v>
      </c>
      <c r="H28" s="1" t="n">
        <v>8.64295</v>
      </c>
    </row>
    <row r="29" customFormat="false" ht="16.15" hidden="false" customHeight="false" outlineLevel="0" collapsed="false">
      <c r="A29" s="1" t="n">
        <v>26</v>
      </c>
      <c r="B29" s="1" t="n">
        <v>230</v>
      </c>
      <c r="C29" s="1" t="n">
        <v>354</v>
      </c>
      <c r="D29" s="1" t="n">
        <v>1.53913</v>
      </c>
      <c r="E29" s="1" t="n">
        <v>0.54595</v>
      </c>
      <c r="F29" s="1" t="n">
        <v>182</v>
      </c>
      <c r="G29" s="1" t="n">
        <v>0.0913126</v>
      </c>
      <c r="H29" s="1" t="n">
        <v>0</v>
      </c>
    </row>
    <row r="30" customFormat="false" ht="16.15" hidden="false" customHeight="false" outlineLevel="0" collapsed="false">
      <c r="A30" s="1" t="n">
        <v>27</v>
      </c>
      <c r="B30" s="1" t="n">
        <v>219</v>
      </c>
      <c r="C30" s="1" t="n">
        <v>262</v>
      </c>
      <c r="D30" s="1" t="n">
        <v>1.19635</v>
      </c>
      <c r="E30" s="1" t="n">
        <v>0.758366</v>
      </c>
      <c r="F30" s="1" t="n">
        <v>262</v>
      </c>
      <c r="G30" s="1" t="n">
        <v>0.202871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227</v>
      </c>
      <c r="C31" s="1" t="n">
        <v>365</v>
      </c>
      <c r="D31" s="1" t="n">
        <v>1.60793</v>
      </c>
      <c r="E31" s="1" t="n">
        <v>0.536244</v>
      </c>
      <c r="F31" s="1" t="n">
        <v>83</v>
      </c>
      <c r="G31" s="1" t="n">
        <v>0.0563978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213</v>
      </c>
      <c r="C32" s="1" t="n">
        <v>261</v>
      </c>
      <c r="D32" s="1" t="n">
        <v>1.22535</v>
      </c>
      <c r="E32" s="1" t="n">
        <v>0.767172</v>
      </c>
      <c r="F32" s="1" t="n">
        <v>172</v>
      </c>
      <c r="G32" s="1" t="n">
        <v>0.0825121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218</v>
      </c>
      <c r="C33" s="1" t="n">
        <v>219</v>
      </c>
      <c r="D33" s="1" t="n">
        <v>1.00459</v>
      </c>
      <c r="E33" s="1" t="n">
        <v>0.985622</v>
      </c>
      <c r="F33" s="1" t="n">
        <v>1844</v>
      </c>
      <c r="G33" s="1" t="n">
        <v>0.27214</v>
      </c>
      <c r="H33" s="1" t="n">
        <v>81.7779</v>
      </c>
    </row>
    <row r="34" customFormat="false" ht="16.15" hidden="false" customHeight="false" outlineLevel="0" collapsed="false">
      <c r="A34" s="1" t="n">
        <v>31</v>
      </c>
      <c r="B34" s="1" t="n">
        <v>224</v>
      </c>
      <c r="C34" s="1" t="n">
        <v>250</v>
      </c>
      <c r="D34" s="1" t="n">
        <v>1.11607</v>
      </c>
      <c r="E34" s="1" t="n">
        <v>0.865913</v>
      </c>
      <c r="F34" s="1" t="n">
        <v>282</v>
      </c>
      <c r="G34" s="1" t="n">
        <v>0.124864</v>
      </c>
      <c r="H34" s="1" t="n">
        <v>0</v>
      </c>
    </row>
    <row r="35" customFormat="false" ht="16.15" hidden="false" customHeight="false" outlineLevel="0" collapsed="false">
      <c r="A35" s="1" t="n">
        <v>32</v>
      </c>
      <c r="B35" s="1" t="n">
        <v>203</v>
      </c>
      <c r="C35" s="1" t="n">
        <v>363</v>
      </c>
      <c r="D35" s="1" t="n">
        <v>1.78818</v>
      </c>
      <c r="E35" s="1" t="n">
        <v>0.441499</v>
      </c>
      <c r="F35" s="1" t="n">
        <v>108</v>
      </c>
      <c r="G35" s="1" t="n">
        <v>0.0904536</v>
      </c>
      <c r="H35" s="1" t="n">
        <v>301.014</v>
      </c>
    </row>
    <row r="36" customFormat="false" ht="16.15" hidden="false" customHeight="false" outlineLevel="0" collapsed="false">
      <c r="A36" s="1" t="n">
        <v>33</v>
      </c>
      <c r="B36" s="1" t="n">
        <v>268</v>
      </c>
      <c r="C36" s="1" t="n">
        <v>275</v>
      </c>
      <c r="D36" s="1" t="n">
        <v>1.02612</v>
      </c>
      <c r="E36" s="1" t="n">
        <v>0.947653</v>
      </c>
      <c r="F36" s="1" t="n">
        <v>1353</v>
      </c>
      <c r="G36" s="1" t="n">
        <v>0.279085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208</v>
      </c>
      <c r="C37" s="1" t="n">
        <v>215</v>
      </c>
      <c r="D37" s="1" t="n">
        <v>1.03365</v>
      </c>
      <c r="E37" s="1" t="n">
        <v>0.951805</v>
      </c>
      <c r="F37" s="1" t="n">
        <v>509</v>
      </c>
      <c r="G37" s="1" t="n">
        <v>0.0486455</v>
      </c>
      <c r="H37" s="1" t="n">
        <v>7.27252</v>
      </c>
    </row>
    <row r="38" customFormat="false" ht="16.15" hidden="false" customHeight="false" outlineLevel="0" collapsed="false">
      <c r="A38" s="1" t="n">
        <v>35</v>
      </c>
      <c r="B38" s="1" t="n">
        <v>241</v>
      </c>
      <c r="C38" s="1" t="n">
        <v>327</v>
      </c>
      <c r="D38" s="1" t="n">
        <v>1.35685</v>
      </c>
      <c r="E38" s="1" t="n">
        <v>0.688981</v>
      </c>
      <c r="F38" s="1" t="n">
        <v>223</v>
      </c>
      <c r="G38" s="1" t="n">
        <v>0.0492431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181</v>
      </c>
      <c r="C39" s="1" t="n">
        <v>269</v>
      </c>
      <c r="D39" s="1" t="n">
        <v>1.48619</v>
      </c>
      <c r="E39" s="1" t="n">
        <v>0.630369</v>
      </c>
      <c r="F39" s="1" t="n">
        <v>136</v>
      </c>
      <c r="G39" s="1" t="n">
        <v>0.127499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193</v>
      </c>
      <c r="C40" s="1" t="n">
        <v>204</v>
      </c>
      <c r="D40" s="1" t="n">
        <v>1.05699</v>
      </c>
      <c r="E40" s="1" t="n">
        <v>0.9154</v>
      </c>
      <c r="F40" s="1" t="n">
        <v>220</v>
      </c>
      <c r="G40" s="1" t="n">
        <v>0.31607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203</v>
      </c>
      <c r="C41" s="1" t="n">
        <v>210</v>
      </c>
      <c r="D41" s="1" t="n">
        <v>1.03448</v>
      </c>
      <c r="E41" s="1" t="n">
        <v>0.950172</v>
      </c>
      <c r="F41" s="1" t="n">
        <v>461</v>
      </c>
      <c r="G41" s="1" t="n">
        <v>0.184444</v>
      </c>
      <c r="H41" s="1" t="n">
        <v>31.5001</v>
      </c>
    </row>
    <row r="42" customFormat="false" ht="16.15" hidden="false" customHeight="false" outlineLevel="0" collapsed="false">
      <c r="A42" s="1" t="n">
        <v>39</v>
      </c>
      <c r="B42" s="1" t="n">
        <v>253</v>
      </c>
      <c r="C42" s="1" t="n">
        <v>283</v>
      </c>
      <c r="D42" s="1" t="n">
        <v>1.11858</v>
      </c>
      <c r="E42" s="1" t="n">
        <v>0.860288</v>
      </c>
      <c r="F42" s="1" t="n">
        <v>304</v>
      </c>
      <c r="G42" s="1" t="n">
        <v>0.209407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207</v>
      </c>
      <c r="C43" s="1" t="n">
        <v>311</v>
      </c>
      <c r="D43" s="1" t="n">
        <v>1.50242</v>
      </c>
      <c r="E43" s="1" t="n">
        <v>0.542234</v>
      </c>
      <c r="F43" s="1" t="n">
        <v>111</v>
      </c>
      <c r="G43" s="1" t="n">
        <v>0.0267236</v>
      </c>
      <c r="H43" s="1" t="n">
        <v>445.858</v>
      </c>
    </row>
    <row r="44" customFormat="false" ht="16.15" hidden="false" customHeight="false" outlineLevel="0" collapsed="false">
      <c r="A44" s="1" t="n">
        <v>41</v>
      </c>
      <c r="B44" s="1" t="n">
        <v>247</v>
      </c>
      <c r="C44" s="1" t="n">
        <v>275</v>
      </c>
      <c r="D44" s="1" t="n">
        <v>1.11336</v>
      </c>
      <c r="E44" s="1" t="n">
        <v>0.834898</v>
      </c>
      <c r="F44" s="1" t="n">
        <v>679</v>
      </c>
      <c r="G44" s="1" t="n">
        <v>0.152986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246</v>
      </c>
      <c r="C45" s="1" t="n">
        <v>268</v>
      </c>
      <c r="D45" s="1" t="n">
        <v>1.08943</v>
      </c>
      <c r="E45" s="1" t="n">
        <v>0.867604</v>
      </c>
      <c r="F45" s="1" t="n">
        <v>283</v>
      </c>
      <c r="G45" s="1" t="n">
        <v>0.208364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222</v>
      </c>
      <c r="C46" s="1" t="n">
        <v>378</v>
      </c>
      <c r="D46" s="1" t="n">
        <v>1.7027</v>
      </c>
      <c r="E46" s="1" t="n">
        <v>0.487237</v>
      </c>
      <c r="F46" s="1" t="n">
        <v>130</v>
      </c>
      <c r="G46" s="1" t="n">
        <v>0.0819515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254</v>
      </c>
      <c r="C47" s="1" t="n">
        <v>277</v>
      </c>
      <c r="D47" s="1" t="n">
        <v>1.09055</v>
      </c>
      <c r="E47" s="1" t="n">
        <v>0.880639</v>
      </c>
      <c r="F47" s="1" t="n">
        <v>377</v>
      </c>
      <c r="G47" s="1" t="n">
        <v>0.106686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266</v>
      </c>
      <c r="C48" s="1" t="n">
        <v>287</v>
      </c>
      <c r="D48" s="1" t="n">
        <v>1.07895</v>
      </c>
      <c r="E48" s="1" t="n">
        <v>0.871364</v>
      </c>
      <c r="F48" s="1" t="n">
        <v>834</v>
      </c>
      <c r="G48" s="1" t="n">
        <v>0.0477011</v>
      </c>
      <c r="H48" s="1" t="n">
        <v>0</v>
      </c>
    </row>
    <row r="49" customFormat="false" ht="16.15" hidden="false" customHeight="false" outlineLevel="0" collapsed="false">
      <c r="A49" s="1" t="n">
        <v>46</v>
      </c>
      <c r="B49" s="1" t="n">
        <v>226</v>
      </c>
      <c r="C49" s="1" t="n">
        <v>234</v>
      </c>
      <c r="D49" s="1" t="n">
        <v>1.0354</v>
      </c>
      <c r="E49" s="1" t="n">
        <v>0.955761</v>
      </c>
      <c r="F49" s="1" t="n">
        <v>844</v>
      </c>
      <c r="G49" s="1" t="n">
        <v>0.272814</v>
      </c>
      <c r="H49" s="1" t="n">
        <v>215.499</v>
      </c>
    </row>
    <row r="50" customFormat="false" ht="16.15" hidden="false" customHeight="false" outlineLevel="0" collapsed="false">
      <c r="A50" s="1" t="n">
        <v>47</v>
      </c>
      <c r="B50" s="1" t="n">
        <v>208</v>
      </c>
      <c r="C50" s="1" t="n">
        <v>210</v>
      </c>
      <c r="D50" s="1" t="n">
        <v>1.00962</v>
      </c>
      <c r="E50" s="1" t="n">
        <v>0.977308</v>
      </c>
      <c r="F50" s="1" t="n">
        <v>5691</v>
      </c>
      <c r="G50" s="1" t="n">
        <v>0.3451</v>
      </c>
      <c r="H50" s="1" t="n">
        <v>108.949</v>
      </c>
    </row>
    <row r="51" customFormat="false" ht="16.15" hidden="false" customHeight="false" outlineLevel="0" collapsed="false">
      <c r="A51" s="1" t="n">
        <v>48</v>
      </c>
      <c r="B51" s="1" t="n">
        <v>269</v>
      </c>
      <c r="C51" s="1" t="n">
        <v>346</v>
      </c>
      <c r="D51" s="1" t="n">
        <v>1.28625</v>
      </c>
      <c r="E51" s="1" t="n">
        <v>0.700994</v>
      </c>
      <c r="F51" s="1" t="n">
        <v>753</v>
      </c>
      <c r="G51" s="1" t="n">
        <v>0.0204887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224</v>
      </c>
      <c r="C52" s="1" t="n">
        <v>240</v>
      </c>
      <c r="D52" s="1" t="n">
        <v>1.07143</v>
      </c>
      <c r="E52" s="1" t="n">
        <v>0.900484</v>
      </c>
      <c r="F52" s="1" t="n">
        <v>225</v>
      </c>
      <c r="G52" s="1" t="n">
        <v>0.193123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218</v>
      </c>
      <c r="C53" s="1" t="n">
        <v>302</v>
      </c>
      <c r="D53" s="1" t="n">
        <v>1.38532</v>
      </c>
      <c r="E53" s="1" t="n">
        <v>0.649194</v>
      </c>
      <c r="F53" s="1" t="n">
        <v>275</v>
      </c>
      <c r="G53" s="1" t="n">
        <v>0.0946545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203</v>
      </c>
      <c r="C54" s="1" t="n">
        <v>204</v>
      </c>
      <c r="D54" s="1" t="n">
        <v>1.00493</v>
      </c>
      <c r="E54" s="1" t="n">
        <v>0.98803</v>
      </c>
      <c r="F54" s="1" t="n">
        <v>5660</v>
      </c>
      <c r="G54" s="1" t="n">
        <v>0.375297</v>
      </c>
      <c r="H54" s="1" t="n">
        <v>481.341</v>
      </c>
    </row>
    <row r="55" customFormat="false" ht="16.15" hidden="false" customHeight="false" outlineLevel="0" collapsed="false">
      <c r="A55" s="1" t="n">
        <v>52</v>
      </c>
      <c r="B55" s="1" t="n">
        <v>224</v>
      </c>
      <c r="C55" s="1" t="n">
        <v>344</v>
      </c>
      <c r="D55" s="1" t="n">
        <v>1.53571</v>
      </c>
      <c r="E55" s="1" t="n">
        <v>0.543661</v>
      </c>
      <c r="F55" s="1" t="n">
        <v>158</v>
      </c>
      <c r="G55" s="1" t="n">
        <v>0.140497</v>
      </c>
      <c r="H55" s="1" t="n">
        <v>0</v>
      </c>
    </row>
    <row r="56" customFormat="false" ht="16.15" hidden="false" customHeight="false" outlineLevel="0" collapsed="false">
      <c r="A56" s="1" t="n">
        <v>53</v>
      </c>
      <c r="B56" s="1" t="n">
        <v>132</v>
      </c>
      <c r="C56" s="1" t="n">
        <v>148</v>
      </c>
      <c r="D56" s="1" t="n">
        <v>1.12121</v>
      </c>
      <c r="E56" s="1" t="n">
        <v>0.8594</v>
      </c>
      <c r="F56" s="1" t="n">
        <v>116</v>
      </c>
      <c r="G56" s="1" t="n">
        <v>0.173202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248</v>
      </c>
      <c r="C57" s="1" t="n">
        <v>256</v>
      </c>
      <c r="D57" s="1" t="n">
        <v>1.03226</v>
      </c>
      <c r="E57" s="1" t="n">
        <v>0.936421</v>
      </c>
      <c r="F57" s="1" t="n">
        <v>58561</v>
      </c>
      <c r="G57" s="1" t="n">
        <v>0.120997</v>
      </c>
      <c r="H57" s="1" t="n">
        <v>420.653</v>
      </c>
    </row>
    <row r="58" customFormat="false" ht="16.15" hidden="false" customHeight="false" outlineLevel="0" collapsed="false">
      <c r="A58" s="1" t="n">
        <v>55</v>
      </c>
      <c r="B58" s="1" t="n">
        <v>266</v>
      </c>
      <c r="C58" s="1" t="n">
        <v>284</v>
      </c>
      <c r="D58" s="1" t="n">
        <v>1.06767</v>
      </c>
      <c r="E58" s="1" t="n">
        <v>0.882421</v>
      </c>
      <c r="F58" s="1" t="n">
        <v>828</v>
      </c>
      <c r="G58" s="1" t="n">
        <v>0.234375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194</v>
      </c>
      <c r="C59" s="1" t="n">
        <v>400</v>
      </c>
      <c r="D59" s="1" t="n">
        <v>2.06186</v>
      </c>
      <c r="E59" s="1" t="n">
        <v>0.373782</v>
      </c>
      <c r="F59" s="1" t="n">
        <v>116</v>
      </c>
      <c r="G59" s="1" t="n">
        <v>0.13477</v>
      </c>
      <c r="H59" s="1" t="n">
        <v>480.338</v>
      </c>
    </row>
    <row r="60" customFormat="false" ht="16.15" hidden="false" customHeight="false" outlineLevel="0" collapsed="false">
      <c r="A60" s="1" t="n">
        <v>57</v>
      </c>
      <c r="B60" s="1" t="n">
        <v>208</v>
      </c>
      <c r="C60" s="1" t="n">
        <v>224</v>
      </c>
      <c r="D60" s="1" t="n">
        <v>1.07692</v>
      </c>
      <c r="E60" s="1" t="n">
        <v>0.893558</v>
      </c>
      <c r="F60" s="1" t="n">
        <v>314</v>
      </c>
      <c r="G60" s="1" t="n">
        <v>0.189528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211</v>
      </c>
      <c r="C61" s="1" t="n">
        <v>294</v>
      </c>
      <c r="D61" s="1" t="n">
        <v>1.39336</v>
      </c>
      <c r="E61" s="1" t="n">
        <v>0.659116</v>
      </c>
      <c r="F61" s="1" t="n">
        <v>235</v>
      </c>
      <c r="G61" s="1" t="n">
        <v>0.173864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294</v>
      </c>
      <c r="C62" s="1" t="n">
        <v>319</v>
      </c>
      <c r="D62" s="1" t="n">
        <v>1.08503</v>
      </c>
      <c r="E62" s="1" t="n">
        <v>0.864543</v>
      </c>
      <c r="F62" s="1" t="n">
        <v>690</v>
      </c>
      <c r="G62" s="1" t="n">
        <v>0.179562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290</v>
      </c>
      <c r="C63" s="1" t="n">
        <v>302</v>
      </c>
      <c r="D63" s="1" t="n">
        <v>1.04138</v>
      </c>
      <c r="E63" s="1" t="n">
        <v>0.92095</v>
      </c>
      <c r="F63" s="1" t="n">
        <v>849</v>
      </c>
      <c r="G63" s="1" t="n">
        <v>0.127343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232</v>
      </c>
      <c r="C64" s="1" t="n">
        <v>248</v>
      </c>
      <c r="D64" s="1" t="n">
        <v>1.06897</v>
      </c>
      <c r="E64" s="1" t="n">
        <v>0.899052</v>
      </c>
      <c r="F64" s="1" t="n">
        <v>593</v>
      </c>
      <c r="G64" s="1" t="n">
        <v>0.302213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217</v>
      </c>
      <c r="C65" s="1" t="n">
        <v>219</v>
      </c>
      <c r="D65" s="1" t="n">
        <v>1.00922</v>
      </c>
      <c r="E65" s="1" t="n">
        <v>0.979965</v>
      </c>
      <c r="F65" s="1" t="n">
        <v>12521</v>
      </c>
      <c r="G65" s="1" t="n">
        <v>0.10736</v>
      </c>
      <c r="H65" s="1" t="n">
        <v>111.372</v>
      </c>
    </row>
    <row r="66" customFormat="false" ht="16.15" hidden="false" customHeight="false" outlineLevel="0" collapsed="false">
      <c r="A66" s="1" t="n">
        <v>63</v>
      </c>
      <c r="B66" s="1" t="n">
        <v>221</v>
      </c>
      <c r="C66" s="1" t="n">
        <v>308</v>
      </c>
      <c r="D66" s="1" t="n">
        <v>1.39367</v>
      </c>
      <c r="E66" s="1" t="n">
        <v>0.660648</v>
      </c>
      <c r="F66" s="1" t="n">
        <v>260</v>
      </c>
      <c r="G66" s="1" t="n">
        <v>0.207388</v>
      </c>
      <c r="H66" s="1" t="n">
        <v>0</v>
      </c>
    </row>
    <row r="67" customFormat="false" ht="16.15" hidden="false" customHeight="false" outlineLevel="0" collapsed="false">
      <c r="A67" s="1" t="n">
        <v>64</v>
      </c>
      <c r="B67" s="1" t="n">
        <v>238</v>
      </c>
      <c r="C67" s="1" t="n">
        <v>257</v>
      </c>
      <c r="D67" s="1" t="n">
        <v>1.07983</v>
      </c>
      <c r="E67" s="1" t="n">
        <v>0.892688</v>
      </c>
      <c r="F67" s="1" t="n">
        <v>214</v>
      </c>
      <c r="G67" s="1" t="n">
        <v>0.150634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254</v>
      </c>
      <c r="C68" s="1" t="n">
        <v>285</v>
      </c>
      <c r="D68" s="1" t="n">
        <v>1.12205</v>
      </c>
      <c r="E68" s="1" t="n">
        <v>0.835286</v>
      </c>
      <c r="F68" s="1" t="n">
        <v>488</v>
      </c>
      <c r="G68" s="1" t="n">
        <v>0.195865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239</v>
      </c>
      <c r="C69" s="1" t="n">
        <v>291</v>
      </c>
      <c r="D69" s="1" t="n">
        <v>1.21757</v>
      </c>
      <c r="E69" s="1" t="n">
        <v>0.768453</v>
      </c>
      <c r="F69" s="1" t="n">
        <v>166</v>
      </c>
      <c r="G69" s="1" t="n">
        <v>0.125476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246</v>
      </c>
      <c r="C70" s="1" t="n">
        <v>255</v>
      </c>
      <c r="D70" s="1" t="n">
        <v>1.03659</v>
      </c>
      <c r="E70" s="1" t="n">
        <v>0.941358</v>
      </c>
      <c r="F70" s="1" t="n">
        <v>502</v>
      </c>
      <c r="G70" s="1" t="n">
        <v>0.119787</v>
      </c>
      <c r="H70" s="1" t="n">
        <v>181.204</v>
      </c>
    </row>
    <row r="71" customFormat="false" ht="16.15" hidden="false" customHeight="false" outlineLevel="0" collapsed="false">
      <c r="A71" s="1" t="n">
        <v>68</v>
      </c>
      <c r="B71" s="1" t="n">
        <v>226</v>
      </c>
      <c r="C71" s="1" t="n">
        <v>240</v>
      </c>
      <c r="D71" s="1" t="n">
        <v>1.06195</v>
      </c>
      <c r="E71" s="1" t="n">
        <v>0.899692</v>
      </c>
      <c r="F71" s="1" t="n">
        <v>282</v>
      </c>
      <c r="G71" s="1" t="n">
        <v>0.271635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237</v>
      </c>
      <c r="C72" s="1" t="n">
        <v>245</v>
      </c>
      <c r="D72" s="1" t="n">
        <v>1.03376</v>
      </c>
      <c r="E72" s="1" t="n">
        <v>0.938271</v>
      </c>
      <c r="F72" s="1" t="n">
        <v>618</v>
      </c>
      <c r="G72" s="1" t="n">
        <v>0.222254</v>
      </c>
      <c r="H72" s="1" t="n">
        <v>0</v>
      </c>
    </row>
    <row r="73" customFormat="false" ht="16.15" hidden="false" customHeight="false" outlineLevel="0" collapsed="false">
      <c r="A73" s="1" t="n">
        <v>70</v>
      </c>
      <c r="B73" s="1" t="n">
        <v>244</v>
      </c>
      <c r="C73" s="1" t="n">
        <v>251</v>
      </c>
      <c r="D73" s="1" t="n">
        <v>1.02869</v>
      </c>
      <c r="E73" s="1" t="n">
        <v>0.939002</v>
      </c>
      <c r="F73" s="1" t="n">
        <v>579</v>
      </c>
      <c r="G73" s="1" t="n">
        <v>0.0925729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264</v>
      </c>
      <c r="C74" s="1" t="n">
        <v>285</v>
      </c>
      <c r="D74" s="1" t="n">
        <v>1.07955</v>
      </c>
      <c r="E74" s="1" t="n">
        <v>0.889759</v>
      </c>
      <c r="F74" s="1" t="n">
        <v>449</v>
      </c>
      <c r="G74" s="1" t="n">
        <v>0.151676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154</v>
      </c>
      <c r="C75" s="1" t="n">
        <v>266</v>
      </c>
      <c r="D75" s="1" t="n">
        <v>1.72727</v>
      </c>
      <c r="E75" s="1" t="n">
        <v>0.48592</v>
      </c>
      <c r="F75" s="1" t="n">
        <v>15</v>
      </c>
      <c r="G75" s="1" t="n">
        <v>0.203074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242</v>
      </c>
      <c r="C76" s="1" t="n">
        <v>246</v>
      </c>
      <c r="D76" s="1" t="n">
        <v>1.01653</v>
      </c>
      <c r="E76" s="1" t="n">
        <v>0.966094</v>
      </c>
      <c r="F76" s="1" t="n">
        <v>431</v>
      </c>
      <c r="G76" s="1" t="n">
        <v>0.0383869</v>
      </c>
      <c r="H76" s="1" t="n">
        <v>1.27936</v>
      </c>
    </row>
    <row r="77" customFormat="false" ht="16.15" hidden="false" customHeight="false" outlineLevel="0" collapsed="false">
      <c r="A77" s="1" t="n">
        <v>74</v>
      </c>
      <c r="B77" s="1" t="n">
        <v>192</v>
      </c>
      <c r="C77" s="1" t="n">
        <v>200</v>
      </c>
      <c r="D77" s="1" t="n">
        <v>1.04167</v>
      </c>
      <c r="E77" s="1" t="n">
        <v>0.935036</v>
      </c>
      <c r="F77" s="1" t="n">
        <v>226</v>
      </c>
      <c r="G77" s="1" t="n">
        <v>0.138512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221</v>
      </c>
      <c r="C78" s="1" t="n">
        <v>232</v>
      </c>
      <c r="D78" s="1" t="n">
        <v>1.04977</v>
      </c>
      <c r="E78" s="1" t="n">
        <v>0.931363</v>
      </c>
      <c r="F78" s="1" t="n">
        <v>291</v>
      </c>
      <c r="G78" s="1" t="n">
        <v>0.0495262</v>
      </c>
      <c r="H78" s="1" t="n">
        <v>34.5133</v>
      </c>
    </row>
    <row r="79" customFormat="false" ht="16.15" hidden="false" customHeight="false" outlineLevel="0" collapsed="false">
      <c r="A79" s="1" t="n">
        <v>76</v>
      </c>
      <c r="B79" s="1" t="n">
        <v>235</v>
      </c>
      <c r="C79" s="1" t="n">
        <v>240</v>
      </c>
      <c r="D79" s="1" t="n">
        <v>1.02128</v>
      </c>
      <c r="E79" s="1" t="n">
        <v>0.966137</v>
      </c>
      <c r="F79" s="1" t="n">
        <v>1789</v>
      </c>
      <c r="G79" s="1" t="n">
        <v>0.159543</v>
      </c>
      <c r="H79" s="1" t="n">
        <v>62.039</v>
      </c>
    </row>
    <row r="80" customFormat="false" ht="16.15" hidden="false" customHeight="false" outlineLevel="0" collapsed="false">
      <c r="A80" s="1" t="n">
        <v>77</v>
      </c>
      <c r="B80" s="1" t="n">
        <v>232</v>
      </c>
      <c r="C80" s="1" t="n">
        <v>249</v>
      </c>
      <c r="D80" s="1" t="n">
        <v>1.07328</v>
      </c>
      <c r="E80" s="1" t="n">
        <v>0.90646</v>
      </c>
      <c r="F80" s="1" t="n">
        <v>660</v>
      </c>
      <c r="G80" s="1" t="n">
        <v>0.108931</v>
      </c>
      <c r="H80" s="1" t="n">
        <v>491.417</v>
      </c>
    </row>
    <row r="81" customFormat="false" ht="16.15" hidden="false" customHeight="false" outlineLevel="0" collapsed="false">
      <c r="A81" s="1" t="n">
        <v>78</v>
      </c>
      <c r="B81" s="1" t="n">
        <v>223</v>
      </c>
      <c r="C81" s="1" t="n">
        <v>358</v>
      </c>
      <c r="D81" s="1" t="n">
        <v>1.60538</v>
      </c>
      <c r="E81" s="1" t="n">
        <v>0.536629</v>
      </c>
      <c r="F81" s="1" t="n">
        <v>149</v>
      </c>
      <c r="G81" s="1" t="n">
        <v>0.0963225</v>
      </c>
      <c r="H81" s="1" t="n">
        <v>579.077</v>
      </c>
    </row>
    <row r="82" customFormat="false" ht="16.15" hidden="false" customHeight="false" outlineLevel="0" collapsed="false">
      <c r="A82" s="1" t="n">
        <v>79</v>
      </c>
      <c r="B82" s="1" t="n">
        <v>234</v>
      </c>
      <c r="C82" s="1" t="n">
        <v>396</v>
      </c>
      <c r="D82" s="1" t="n">
        <v>1.69231</v>
      </c>
      <c r="E82" s="1" t="n">
        <v>0.540069</v>
      </c>
      <c r="F82" s="1" t="n">
        <v>135</v>
      </c>
      <c r="G82" s="1" t="n">
        <v>0.165253</v>
      </c>
      <c r="H82" s="1" t="n">
        <v>0</v>
      </c>
    </row>
    <row r="83" customFormat="false" ht="16.15" hidden="false" customHeight="false" outlineLevel="0" collapsed="false">
      <c r="A83" s="1" t="n">
        <v>80</v>
      </c>
      <c r="B83" s="1" t="n">
        <v>230</v>
      </c>
      <c r="C83" s="1" t="n">
        <v>241</v>
      </c>
      <c r="D83" s="1" t="n">
        <v>1.04783</v>
      </c>
      <c r="E83" s="1" t="n">
        <v>0.916022</v>
      </c>
      <c r="F83" s="1" t="n">
        <v>819</v>
      </c>
      <c r="G83" s="1" t="n">
        <v>0.221385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251</v>
      </c>
      <c r="C84" s="1" t="n">
        <v>254</v>
      </c>
      <c r="D84" s="1" t="n">
        <v>1.01195</v>
      </c>
      <c r="E84" s="1" t="n">
        <v>0.972986</v>
      </c>
      <c r="F84" s="1" t="n">
        <v>4528</v>
      </c>
      <c r="G84" s="1" t="n">
        <v>0.0826783</v>
      </c>
      <c r="H84" s="1" t="n">
        <v>289.832</v>
      </c>
    </row>
    <row r="85" customFormat="false" ht="16.15" hidden="false" customHeight="false" outlineLevel="0" collapsed="false">
      <c r="A85" s="1" t="n">
        <v>82</v>
      </c>
      <c r="B85" s="1" t="n">
        <v>237</v>
      </c>
      <c r="C85" s="1" t="n">
        <v>245</v>
      </c>
      <c r="D85" s="1" t="n">
        <v>1.03376</v>
      </c>
      <c r="E85" s="1" t="n">
        <v>0.936981</v>
      </c>
      <c r="F85" s="1" t="n">
        <v>315</v>
      </c>
      <c r="G85" s="1" t="n">
        <v>0.288965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213</v>
      </c>
      <c r="C86" s="1" t="n">
        <v>419</v>
      </c>
      <c r="D86" s="1" t="n">
        <v>1.96714</v>
      </c>
      <c r="E86" s="1" t="n">
        <v>0.38645</v>
      </c>
      <c r="F86" s="1" t="n">
        <v>124</v>
      </c>
      <c r="G86" s="1" t="n">
        <v>0.0571522</v>
      </c>
      <c r="H86" s="1" t="n">
        <v>533.415</v>
      </c>
    </row>
    <row r="87" customFormat="false" ht="16.15" hidden="false" customHeight="false" outlineLevel="0" collapsed="false">
      <c r="A87" s="1" t="n">
        <v>84</v>
      </c>
      <c r="B87" s="1" t="n">
        <v>216</v>
      </c>
      <c r="C87" s="1" t="n">
        <v>242</v>
      </c>
      <c r="D87" s="1" t="n">
        <v>1.12037</v>
      </c>
      <c r="E87" s="1" t="n">
        <v>0.845455</v>
      </c>
      <c r="F87" s="1" t="n">
        <v>233</v>
      </c>
      <c r="G87" s="1" t="n">
        <v>0.143022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276</v>
      </c>
      <c r="C88" s="1" t="n">
        <v>348</v>
      </c>
      <c r="D88" s="1" t="n">
        <v>1.26087</v>
      </c>
      <c r="E88" s="1" t="n">
        <v>0.706991</v>
      </c>
      <c r="F88" s="1" t="n">
        <v>183</v>
      </c>
      <c r="G88" s="1" t="n">
        <v>0.16174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181</v>
      </c>
      <c r="C89" s="1" t="n">
        <v>291</v>
      </c>
      <c r="D89" s="1" t="n">
        <v>1.60773</v>
      </c>
      <c r="E89" s="1" t="n">
        <v>0.556205</v>
      </c>
      <c r="F89" s="1" t="n">
        <v>137</v>
      </c>
      <c r="G89" s="1" t="n">
        <v>0.17706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218</v>
      </c>
      <c r="C90" s="1" t="n">
        <v>244</v>
      </c>
      <c r="D90" s="1" t="n">
        <v>1.11927</v>
      </c>
      <c r="E90" s="1" t="n">
        <v>0.850695</v>
      </c>
      <c r="F90" s="1" t="n">
        <v>153</v>
      </c>
      <c r="G90" s="1" t="n">
        <v>0.16967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197</v>
      </c>
      <c r="C91" s="1" t="n">
        <v>339</v>
      </c>
      <c r="D91" s="1" t="n">
        <v>1.72081</v>
      </c>
      <c r="E91" s="1" t="n">
        <v>0.534899</v>
      </c>
      <c r="F91" s="1" t="n">
        <v>117</v>
      </c>
      <c r="G91" s="1" t="n">
        <v>0.113799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262</v>
      </c>
      <c r="C92" s="1" t="n">
        <v>274</v>
      </c>
      <c r="D92" s="1" t="n">
        <v>1.0458</v>
      </c>
      <c r="E92" s="1" t="n">
        <v>0.914744</v>
      </c>
      <c r="F92" s="1" t="n">
        <v>858</v>
      </c>
      <c r="G92" s="1" t="n">
        <v>0.195925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218</v>
      </c>
      <c r="C93" s="1" t="n">
        <v>225</v>
      </c>
      <c r="D93" s="1" t="n">
        <v>1.03211</v>
      </c>
      <c r="E93" s="1" t="n">
        <v>0.952642</v>
      </c>
      <c r="F93" s="1" t="n">
        <v>923</v>
      </c>
      <c r="G93" s="1" t="n">
        <v>0.19707</v>
      </c>
      <c r="H93" s="1" t="n">
        <v>479.929</v>
      </c>
    </row>
    <row r="94" customFormat="false" ht="16.15" hidden="false" customHeight="false" outlineLevel="0" collapsed="false">
      <c r="A94" s="1" t="n">
        <v>91</v>
      </c>
      <c r="B94" s="1" t="n">
        <v>203</v>
      </c>
      <c r="C94" s="1" t="n">
        <v>241</v>
      </c>
      <c r="D94" s="1" t="n">
        <v>1.18719</v>
      </c>
      <c r="E94" s="1" t="n">
        <v>0.810533</v>
      </c>
      <c r="F94" s="1" t="n">
        <v>270</v>
      </c>
      <c r="G94" s="1" t="n">
        <v>0.180294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215</v>
      </c>
      <c r="C95" s="1" t="n">
        <v>357</v>
      </c>
      <c r="D95" s="1" t="n">
        <v>1.66047</v>
      </c>
      <c r="E95" s="1" t="n">
        <v>0.482264</v>
      </c>
      <c r="F95" s="1" t="n">
        <v>144</v>
      </c>
      <c r="G95" s="1" t="n">
        <v>0.09204</v>
      </c>
      <c r="H95" s="1" t="n">
        <v>0</v>
      </c>
    </row>
    <row r="96" customFormat="false" ht="16.15" hidden="false" customHeight="false" outlineLevel="0" collapsed="false">
      <c r="A96" s="1" t="n">
        <v>93</v>
      </c>
      <c r="B96" s="1" t="n">
        <v>194</v>
      </c>
      <c r="C96" s="1" t="n">
        <v>318</v>
      </c>
      <c r="D96" s="1" t="n">
        <v>1.63918</v>
      </c>
      <c r="E96" s="1" t="n">
        <v>0.547884</v>
      </c>
      <c r="F96" s="1" t="n">
        <v>152</v>
      </c>
      <c r="G96" s="1" t="n">
        <v>0.109956</v>
      </c>
      <c r="H96" s="1" t="n">
        <v>0</v>
      </c>
    </row>
    <row r="97" customFormat="false" ht="16.15" hidden="false" customHeight="false" outlineLevel="0" collapsed="false">
      <c r="A97" s="1" t="n">
        <v>94</v>
      </c>
      <c r="B97" s="1" t="n">
        <v>237</v>
      </c>
      <c r="C97" s="1" t="n">
        <v>242</v>
      </c>
      <c r="D97" s="1" t="n">
        <v>1.0211</v>
      </c>
      <c r="E97" s="1" t="n">
        <v>0.959369</v>
      </c>
      <c r="F97" s="1" t="n">
        <v>661</v>
      </c>
      <c r="G97" s="1" t="n">
        <v>0.13036</v>
      </c>
      <c r="H97" s="1" t="n">
        <v>23.6981</v>
      </c>
    </row>
    <row r="98" customFormat="false" ht="16.15" hidden="false" customHeight="false" outlineLevel="0" collapsed="false">
      <c r="A98" s="1" t="n">
        <v>95</v>
      </c>
      <c r="B98" s="1" t="n">
        <v>222</v>
      </c>
      <c r="C98" s="1" t="n">
        <v>227</v>
      </c>
      <c r="D98" s="1" t="n">
        <v>1.02252</v>
      </c>
      <c r="E98" s="1" t="n">
        <v>0.963296</v>
      </c>
      <c r="F98" s="1" t="n">
        <v>1606</v>
      </c>
      <c r="G98" s="1" t="n">
        <v>0.229175</v>
      </c>
      <c r="H98" s="1" t="n">
        <v>237.006</v>
      </c>
    </row>
    <row r="99" customFormat="false" ht="16.15" hidden="false" customHeight="false" outlineLevel="0" collapsed="false">
      <c r="A99" s="1" t="n">
        <v>96</v>
      </c>
      <c r="B99" s="1" t="n">
        <v>182</v>
      </c>
      <c r="C99" s="1" t="n">
        <v>194</v>
      </c>
      <c r="D99" s="1" t="n">
        <v>1.06593</v>
      </c>
      <c r="E99" s="1" t="n">
        <v>0.908928</v>
      </c>
      <c r="F99" s="1" t="n">
        <v>204</v>
      </c>
      <c r="G99" s="1" t="n">
        <v>0.112999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205</v>
      </c>
      <c r="C100" s="1" t="n">
        <v>209</v>
      </c>
      <c r="D100" s="1" t="n">
        <v>1.01951</v>
      </c>
      <c r="E100" s="1" t="n">
        <v>0.953981</v>
      </c>
      <c r="F100" s="1" t="n">
        <v>504</v>
      </c>
      <c r="G100" s="1" t="n">
        <v>0.240192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255</v>
      </c>
      <c r="C101" s="1" t="n">
        <v>299</v>
      </c>
      <c r="D101" s="1" t="n">
        <v>1.17255</v>
      </c>
      <c r="E101" s="1" t="n">
        <v>0.779044</v>
      </c>
      <c r="F101" s="1" t="n">
        <v>798</v>
      </c>
      <c r="G101" s="1" t="n">
        <v>0.146834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229</v>
      </c>
      <c r="C102" s="1" t="n">
        <v>243</v>
      </c>
      <c r="D102" s="1" t="n">
        <v>1.06114</v>
      </c>
      <c r="E102" s="1" t="n">
        <v>0.906732</v>
      </c>
      <c r="F102" s="1" t="n">
        <v>352</v>
      </c>
      <c r="G102" s="1" t="n">
        <v>0.185844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229</v>
      </c>
      <c r="C103" s="1" t="n">
        <v>240</v>
      </c>
      <c r="D103" s="1" t="n">
        <v>1.04803</v>
      </c>
      <c r="E103" s="1" t="n">
        <v>0.931689</v>
      </c>
      <c r="F103" s="1" t="n">
        <v>657</v>
      </c>
      <c r="G103" s="1" t="n">
        <v>0.0776035</v>
      </c>
      <c r="H103" s="1" t="n">
        <v>526.842</v>
      </c>
    </row>
    <row r="104" customFormat="false" ht="16.15" hidden="false" customHeight="false" outlineLevel="0" collapsed="false">
      <c r="A104" s="1" t="n">
        <v>101</v>
      </c>
      <c r="B104" s="1" t="n">
        <v>198</v>
      </c>
      <c r="C104" s="1" t="n">
        <v>390</v>
      </c>
      <c r="D104" s="1" t="n">
        <v>1.9697</v>
      </c>
      <c r="E104" s="1" t="n">
        <v>0.42655</v>
      </c>
      <c r="F104" s="1" t="n">
        <v>91</v>
      </c>
      <c r="G104" s="1" t="n">
        <v>0.0762479</v>
      </c>
      <c r="H104" s="1" t="n">
        <v>0</v>
      </c>
    </row>
    <row r="105" customFormat="false" ht="16.15" hidden="false" customHeight="false" outlineLevel="0" collapsed="false">
      <c r="A105" s="1" t="n">
        <v>102</v>
      </c>
      <c r="B105" s="1" t="n">
        <v>255</v>
      </c>
      <c r="C105" s="1" t="n">
        <v>273</v>
      </c>
      <c r="D105" s="1" t="n">
        <v>1.07059</v>
      </c>
      <c r="E105" s="1" t="n">
        <v>0.90821</v>
      </c>
      <c r="F105" s="1" t="n">
        <v>703</v>
      </c>
      <c r="G105" s="1" t="n">
        <v>0.115225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201</v>
      </c>
      <c r="C106" s="1" t="n">
        <v>272</v>
      </c>
      <c r="D106" s="1" t="n">
        <v>1.35323</v>
      </c>
      <c r="E106" s="1" t="n">
        <v>0.669622</v>
      </c>
      <c r="F106" s="1" t="n">
        <v>174</v>
      </c>
      <c r="G106" s="1" t="n">
        <v>0.176828</v>
      </c>
      <c r="H106" s="1" t="n">
        <v>0</v>
      </c>
    </row>
    <row r="107" customFormat="false" ht="16.15" hidden="false" customHeight="false" outlineLevel="0" collapsed="false">
      <c r="A107" s="1" t="n">
        <v>104</v>
      </c>
      <c r="B107" s="1" t="n">
        <v>209</v>
      </c>
      <c r="C107" s="1" t="n">
        <v>434</v>
      </c>
      <c r="D107" s="1" t="n">
        <v>2.07656</v>
      </c>
      <c r="E107" s="1" t="n">
        <v>0.367616</v>
      </c>
      <c r="F107" s="1" t="n">
        <v>52</v>
      </c>
      <c r="G107" s="1" t="n">
        <v>0.0806132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252</v>
      </c>
      <c r="C108" s="1" t="n">
        <v>260</v>
      </c>
      <c r="D108" s="1" t="n">
        <v>1.03175</v>
      </c>
      <c r="E108" s="1" t="n">
        <v>0.940619</v>
      </c>
      <c r="F108" s="1" t="n">
        <v>79799</v>
      </c>
      <c r="G108" s="1" t="n">
        <v>0.330784</v>
      </c>
      <c r="H108" s="1" t="n">
        <v>57.1042</v>
      </c>
    </row>
    <row r="109" customFormat="false" ht="16.15" hidden="false" customHeight="false" outlineLevel="0" collapsed="false">
      <c r="A109" s="1" t="n">
        <v>106</v>
      </c>
      <c r="B109" s="1" t="n">
        <v>214</v>
      </c>
      <c r="C109" s="1" t="n">
        <v>318</v>
      </c>
      <c r="D109" s="1" t="n">
        <v>1.48598</v>
      </c>
      <c r="E109" s="1" t="n">
        <v>0.606321</v>
      </c>
      <c r="F109" s="1" t="n">
        <v>196</v>
      </c>
      <c r="G109" s="1" t="n">
        <v>0.174113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229</v>
      </c>
      <c r="C110" s="1" t="n">
        <v>238</v>
      </c>
      <c r="D110" s="1" t="n">
        <v>1.0393</v>
      </c>
      <c r="E110" s="1" t="n">
        <v>0.926865</v>
      </c>
      <c r="F110" s="1" t="n">
        <v>293</v>
      </c>
      <c r="G110" s="1" t="n">
        <v>0.314828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217</v>
      </c>
      <c r="C111" s="1" t="n">
        <v>229</v>
      </c>
      <c r="D111" s="1" t="n">
        <v>1.0553</v>
      </c>
      <c r="E111" s="1" t="n">
        <v>0.914788</v>
      </c>
      <c r="F111" s="1" t="n">
        <v>370</v>
      </c>
      <c r="G111" s="1" t="n">
        <v>0.134126</v>
      </c>
      <c r="H111" s="1" t="n">
        <v>0</v>
      </c>
    </row>
    <row r="112" customFormat="false" ht="16.15" hidden="false" customHeight="false" outlineLevel="0" collapsed="false">
      <c r="A112" s="1" t="n">
        <v>109</v>
      </c>
      <c r="B112" s="1" t="n">
        <v>248</v>
      </c>
      <c r="C112" s="1" t="n">
        <v>269</v>
      </c>
      <c r="D112" s="1" t="n">
        <v>1.08468</v>
      </c>
      <c r="E112" s="1" t="n">
        <v>0.882644</v>
      </c>
      <c r="F112" s="1" t="n">
        <v>740</v>
      </c>
      <c r="G112" s="1" t="n">
        <v>0.215516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246</v>
      </c>
      <c r="C113" s="1" t="n">
        <v>257</v>
      </c>
      <c r="D113" s="1" t="n">
        <v>1.04472</v>
      </c>
      <c r="E113" s="1" t="n">
        <v>0.931567</v>
      </c>
      <c r="F113" s="1" t="n">
        <v>494</v>
      </c>
      <c r="G113" s="1" t="n">
        <v>0.157616</v>
      </c>
      <c r="H113" s="1" t="n">
        <v>0</v>
      </c>
    </row>
    <row r="114" customFormat="false" ht="16.15" hidden="false" customHeight="false" outlineLevel="0" collapsed="false">
      <c r="A114" s="1" t="n">
        <v>111</v>
      </c>
      <c r="B114" s="1" t="n">
        <v>249</v>
      </c>
      <c r="C114" s="1" t="n">
        <v>410</v>
      </c>
      <c r="D114" s="1" t="n">
        <v>1.64659</v>
      </c>
      <c r="E114" s="1" t="n">
        <v>0.499518</v>
      </c>
      <c r="F114" s="1" t="n">
        <v>312</v>
      </c>
      <c r="G114" s="1" t="n">
        <v>0.0921386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228</v>
      </c>
      <c r="C115" s="1" t="n">
        <v>236</v>
      </c>
      <c r="D115" s="1" t="n">
        <v>1.03509</v>
      </c>
      <c r="E115" s="1" t="n">
        <v>0.934346</v>
      </c>
      <c r="F115" s="1" t="n">
        <v>214</v>
      </c>
      <c r="G115" s="1" t="n">
        <v>0.280341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183</v>
      </c>
      <c r="C116" s="1" t="n">
        <v>188</v>
      </c>
      <c r="D116" s="1" t="n">
        <v>1.02732</v>
      </c>
      <c r="E116" s="1" t="n">
        <v>0.944395</v>
      </c>
      <c r="F116" s="1" t="n">
        <v>199</v>
      </c>
      <c r="G116" s="1" t="n">
        <v>0.158221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222</v>
      </c>
      <c r="C117" s="1" t="n">
        <v>358</v>
      </c>
      <c r="D117" s="1" t="n">
        <v>1.61261</v>
      </c>
      <c r="E117" s="1" t="n">
        <v>0.515953</v>
      </c>
      <c r="F117" s="1" t="n">
        <v>132</v>
      </c>
      <c r="G117" s="1" t="n">
        <v>0.123437</v>
      </c>
      <c r="H117" s="1" t="n">
        <v>0</v>
      </c>
    </row>
    <row r="118" customFormat="false" ht="16.15" hidden="false" customHeight="false" outlineLevel="0" collapsed="false">
      <c r="A118" s="1" t="n">
        <v>115</v>
      </c>
      <c r="B118" s="1" t="n">
        <v>149</v>
      </c>
      <c r="C118" s="1" t="n">
        <v>180</v>
      </c>
      <c r="D118" s="1" t="n">
        <v>1.20805</v>
      </c>
      <c r="E118" s="1" t="n">
        <v>0.777544</v>
      </c>
      <c r="F118" s="1" t="n">
        <v>90</v>
      </c>
      <c r="G118" s="1" t="n">
        <v>0.350394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223</v>
      </c>
      <c r="C119" s="1" t="n">
        <v>233</v>
      </c>
      <c r="D119" s="1" t="n">
        <v>1.04484</v>
      </c>
      <c r="E119" s="1" t="n">
        <v>0.921824</v>
      </c>
      <c r="F119" s="1" t="n">
        <v>752</v>
      </c>
      <c r="G119" s="1" t="n">
        <v>0.233226</v>
      </c>
      <c r="H119" s="1" t="n">
        <v>0</v>
      </c>
    </row>
    <row r="120" customFormat="false" ht="16.15" hidden="false" customHeight="false" outlineLevel="0" collapsed="false">
      <c r="A120" s="1" t="n">
        <v>117</v>
      </c>
      <c r="B120" s="1" t="n">
        <v>165</v>
      </c>
      <c r="C120" s="1" t="n">
        <v>190</v>
      </c>
      <c r="D120" s="1" t="n">
        <v>1.15152</v>
      </c>
      <c r="E120" s="1" t="n">
        <v>0.836856</v>
      </c>
      <c r="F120" s="1" t="n">
        <v>112</v>
      </c>
      <c r="G120" s="1" t="n">
        <v>0.356102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206</v>
      </c>
      <c r="C121" s="1" t="n">
        <v>218</v>
      </c>
      <c r="D121" s="1" t="n">
        <v>1.05825</v>
      </c>
      <c r="E121" s="1" t="n">
        <v>0.902264</v>
      </c>
      <c r="F121" s="1" t="n">
        <v>273</v>
      </c>
      <c r="G121" s="1" t="n">
        <v>0.129105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234</v>
      </c>
      <c r="C122" s="1" t="n">
        <v>382</v>
      </c>
      <c r="D122" s="1" t="n">
        <v>1.63248</v>
      </c>
      <c r="E122" s="1" t="n">
        <v>0.513103</v>
      </c>
      <c r="F122" s="1" t="n">
        <v>135</v>
      </c>
      <c r="G122" s="1" t="n">
        <v>0.0436158</v>
      </c>
      <c r="H122" s="1" t="n">
        <v>334.237</v>
      </c>
    </row>
    <row r="123" customFormat="false" ht="16.15" hidden="false" customHeight="false" outlineLevel="0" collapsed="false">
      <c r="A123" s="1" t="n">
        <v>120</v>
      </c>
      <c r="B123" s="1" t="n">
        <v>239</v>
      </c>
      <c r="C123" s="1" t="n">
        <v>258</v>
      </c>
      <c r="D123" s="1" t="n">
        <v>1.0795</v>
      </c>
      <c r="E123" s="1" t="n">
        <v>0.877353</v>
      </c>
      <c r="F123" s="1" t="n">
        <v>2115</v>
      </c>
      <c r="G123" s="1" t="n">
        <v>0.0646117</v>
      </c>
      <c r="H123" s="1" t="n">
        <v>0</v>
      </c>
    </row>
    <row r="124" customFormat="false" ht="16.15" hidden="false" customHeight="false" outlineLevel="0" collapsed="false">
      <c r="A124" s="1" t="n">
        <v>121</v>
      </c>
      <c r="B124" s="1" t="n">
        <v>206</v>
      </c>
      <c r="C124" s="1" t="n">
        <v>223</v>
      </c>
      <c r="D124" s="1" t="n">
        <v>1.08252</v>
      </c>
      <c r="E124" s="1" t="n">
        <v>0.897327</v>
      </c>
      <c r="F124" s="1" t="n">
        <v>356</v>
      </c>
      <c r="G124" s="1" t="n">
        <v>0.169203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234</v>
      </c>
      <c r="C125" s="1" t="n">
        <v>238</v>
      </c>
      <c r="D125" s="1" t="n">
        <v>1.01709</v>
      </c>
      <c r="E125" s="1" t="n">
        <v>0.960794</v>
      </c>
      <c r="F125" s="1" t="n">
        <v>895</v>
      </c>
      <c r="G125" s="1" t="n">
        <v>0.143209</v>
      </c>
      <c r="H125" s="1" t="n">
        <v>22.0086</v>
      </c>
    </row>
    <row r="126" customFormat="false" ht="16.15" hidden="false" customHeight="false" outlineLevel="0" collapsed="false">
      <c r="A126" s="1" t="n">
        <v>123</v>
      </c>
      <c r="B126" s="1" t="n">
        <v>232</v>
      </c>
      <c r="C126" s="1" t="n">
        <v>238</v>
      </c>
      <c r="D126" s="1" t="n">
        <v>1.02586</v>
      </c>
      <c r="E126" s="1" t="n">
        <v>0.952969</v>
      </c>
      <c r="F126" s="1" t="n">
        <v>744</v>
      </c>
      <c r="G126" s="1" t="n">
        <v>0.251632</v>
      </c>
      <c r="H126" s="1" t="n">
        <v>6.06572</v>
      </c>
    </row>
    <row r="127" customFormat="false" ht="16.15" hidden="false" customHeight="false" outlineLevel="0" collapsed="false">
      <c r="A127" s="1" t="n">
        <v>124</v>
      </c>
      <c r="B127" s="1" t="n">
        <v>263</v>
      </c>
      <c r="C127" s="1" t="n">
        <v>270</v>
      </c>
      <c r="D127" s="1" t="n">
        <v>1.02662</v>
      </c>
      <c r="E127" s="1" t="n">
        <v>0.94582</v>
      </c>
      <c r="F127" s="1" t="n">
        <v>42670</v>
      </c>
      <c r="G127" s="1" t="n">
        <v>0.103475</v>
      </c>
      <c r="H127" s="1" t="n">
        <v>109.861</v>
      </c>
    </row>
    <row r="128" customFormat="false" ht="16.15" hidden="false" customHeight="false" outlineLevel="0" collapsed="false">
      <c r="A128" s="1" t="n">
        <v>125</v>
      </c>
      <c r="B128" s="1" t="n">
        <v>197</v>
      </c>
      <c r="C128" s="1" t="n">
        <v>210</v>
      </c>
      <c r="D128" s="1" t="n">
        <v>1.06599</v>
      </c>
      <c r="E128" s="1" t="n">
        <v>0.896717</v>
      </c>
      <c r="F128" s="1" t="n">
        <v>328</v>
      </c>
      <c r="G128" s="1" t="n">
        <v>0.172359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233</v>
      </c>
      <c r="C129" s="1" t="n">
        <v>333</v>
      </c>
      <c r="D129" s="1" t="n">
        <v>1.42918</v>
      </c>
      <c r="E129" s="1" t="n">
        <v>0.594291</v>
      </c>
      <c r="F129" s="1" t="n">
        <v>173</v>
      </c>
      <c r="G129" s="1" t="n">
        <v>0.134996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217</v>
      </c>
      <c r="C130" s="1" t="n">
        <v>344</v>
      </c>
      <c r="D130" s="1" t="n">
        <v>1.58525</v>
      </c>
      <c r="E130" s="1" t="n">
        <v>0.53704</v>
      </c>
      <c r="F130" s="1" t="n">
        <v>92</v>
      </c>
      <c r="G130" s="1" t="n">
        <v>0.0802792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214</v>
      </c>
      <c r="C131" s="1" t="n">
        <v>255</v>
      </c>
      <c r="D131" s="1" t="n">
        <v>1.19159</v>
      </c>
      <c r="E131" s="1" t="n">
        <v>0.781467</v>
      </c>
      <c r="F131" s="1" t="n">
        <v>230</v>
      </c>
      <c r="G131" s="1" t="n">
        <v>0.169227</v>
      </c>
      <c r="H131" s="1" t="n">
        <v>0</v>
      </c>
    </row>
    <row r="132" customFormat="false" ht="16.15" hidden="false" customHeight="false" outlineLevel="0" collapsed="false">
      <c r="A132" s="1" t="n">
        <v>129</v>
      </c>
      <c r="B132" s="1" t="n">
        <v>220</v>
      </c>
      <c r="C132" s="1" t="n">
        <v>233</v>
      </c>
      <c r="D132" s="1" t="n">
        <v>1.05909</v>
      </c>
      <c r="E132" s="1" t="n">
        <v>0.916805</v>
      </c>
      <c r="F132" s="1" t="n">
        <v>363</v>
      </c>
      <c r="G132" s="1" t="n">
        <v>0.184454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213</v>
      </c>
      <c r="C133" s="1" t="n">
        <v>220</v>
      </c>
      <c r="D133" s="1" t="n">
        <v>1.03286</v>
      </c>
      <c r="E133" s="1" t="n">
        <v>0.93755</v>
      </c>
      <c r="F133" s="1" t="n">
        <v>204</v>
      </c>
      <c r="G133" s="1" t="n">
        <v>0.270639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235</v>
      </c>
      <c r="C134" s="1" t="n">
        <v>238</v>
      </c>
      <c r="D134" s="1" t="n">
        <v>1.01277</v>
      </c>
      <c r="E134" s="1" t="n">
        <v>0.977493</v>
      </c>
      <c r="F134" s="1" t="n">
        <v>4639</v>
      </c>
      <c r="G134" s="1" t="n">
        <v>0.447451</v>
      </c>
      <c r="H134" s="1" t="n">
        <v>14.5469</v>
      </c>
    </row>
    <row r="135" customFormat="false" ht="16.15" hidden="false" customHeight="false" outlineLevel="0" collapsed="false">
      <c r="A135" s="1" t="n">
        <v>132</v>
      </c>
      <c r="B135" s="1" t="n">
        <v>225</v>
      </c>
      <c r="C135" s="1" t="n">
        <v>282</v>
      </c>
      <c r="D135" s="1" t="n">
        <v>1.25333</v>
      </c>
      <c r="E135" s="1" t="n">
        <v>0.713394</v>
      </c>
      <c r="F135" s="1" t="n">
        <v>148</v>
      </c>
      <c r="G135" s="1" t="n">
        <v>0.170654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219</v>
      </c>
      <c r="C136" s="1" t="n">
        <v>316</v>
      </c>
      <c r="D136" s="1" t="n">
        <v>1.44292</v>
      </c>
      <c r="E136" s="1" t="n">
        <v>0.630421</v>
      </c>
      <c r="F136" s="1" t="n">
        <v>235</v>
      </c>
      <c r="G136" s="1" t="n">
        <v>0.174874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251</v>
      </c>
      <c r="C137" s="1" t="n">
        <v>254</v>
      </c>
      <c r="D137" s="1" t="n">
        <v>1.01195</v>
      </c>
      <c r="E137" s="1" t="n">
        <v>0.976586</v>
      </c>
      <c r="F137" s="1" t="n">
        <v>5034</v>
      </c>
      <c r="G137" s="1" t="n">
        <v>0.186164</v>
      </c>
      <c r="H137" s="1" t="n">
        <v>494.308</v>
      </c>
    </row>
    <row r="138" customFormat="false" ht="16.15" hidden="false" customHeight="false" outlineLevel="0" collapsed="false">
      <c r="A138" s="1" t="n">
        <v>135</v>
      </c>
      <c r="B138" s="1" t="n">
        <v>201</v>
      </c>
      <c r="C138" s="1" t="n">
        <v>203</v>
      </c>
      <c r="D138" s="1" t="n">
        <v>1.00995</v>
      </c>
      <c r="E138" s="1" t="n">
        <v>0.979237</v>
      </c>
      <c r="F138" s="1" t="n">
        <v>523</v>
      </c>
      <c r="G138" s="1" t="n">
        <v>0.089707</v>
      </c>
      <c r="H138" s="1" t="n">
        <v>208.749</v>
      </c>
    </row>
    <row r="139" customFormat="false" ht="16.15" hidden="false" customHeight="false" outlineLevel="0" collapsed="false">
      <c r="A139" s="1" t="n">
        <v>136</v>
      </c>
      <c r="B139" s="1" t="n">
        <v>251</v>
      </c>
      <c r="C139" s="1" t="n">
        <v>261</v>
      </c>
      <c r="D139" s="1" t="n">
        <v>1.03984</v>
      </c>
      <c r="E139" s="1" t="n">
        <v>0.940915</v>
      </c>
      <c r="F139" s="1" t="n">
        <v>934</v>
      </c>
      <c r="G139" s="1" t="n">
        <v>0.130562</v>
      </c>
      <c r="H139" s="1" t="n">
        <v>21.9178</v>
      </c>
    </row>
    <row r="140" customFormat="false" ht="16.15" hidden="false" customHeight="false" outlineLevel="0" collapsed="false">
      <c r="A140" s="1" t="n">
        <v>137</v>
      </c>
      <c r="B140" s="1" t="n">
        <v>292</v>
      </c>
      <c r="C140" s="1" t="n">
        <v>300</v>
      </c>
      <c r="D140" s="1" t="n">
        <v>1.0274</v>
      </c>
      <c r="E140" s="1" t="n">
        <v>0.953812</v>
      </c>
      <c r="F140" s="1" t="n">
        <v>1378</v>
      </c>
      <c r="G140" s="1" t="n">
        <v>0.135372</v>
      </c>
      <c r="H140" s="1" t="n">
        <v>566.552</v>
      </c>
    </row>
    <row r="141" customFormat="false" ht="16.15" hidden="false" customHeight="false" outlineLevel="0" collapsed="false">
      <c r="A141" s="1" t="n">
        <v>138</v>
      </c>
      <c r="B141" s="1" t="n">
        <v>186</v>
      </c>
      <c r="C141" s="1" t="n">
        <v>196</v>
      </c>
      <c r="D141" s="1" t="n">
        <v>1.05376</v>
      </c>
      <c r="E141" s="1" t="n">
        <v>0.934629</v>
      </c>
      <c r="F141" s="1" t="n">
        <v>510</v>
      </c>
      <c r="G141" s="1" t="n">
        <v>0.37244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225</v>
      </c>
      <c r="C142" s="1" t="n">
        <v>230</v>
      </c>
      <c r="D142" s="1" t="n">
        <v>1.02222</v>
      </c>
      <c r="E142" s="1" t="n">
        <v>0.959474</v>
      </c>
      <c r="F142" s="1" t="n">
        <v>390</v>
      </c>
      <c r="G142" s="1" t="n">
        <v>0.267004</v>
      </c>
      <c r="H142" s="1" t="n">
        <v>239.725</v>
      </c>
    </row>
    <row r="143" customFormat="false" ht="16.15" hidden="false" customHeight="false" outlineLevel="0" collapsed="false">
      <c r="A143" s="1" t="n">
        <v>140</v>
      </c>
      <c r="B143" s="1" t="n">
        <v>228</v>
      </c>
      <c r="C143" s="1" t="n">
        <v>236</v>
      </c>
      <c r="D143" s="1" t="n">
        <v>1.03509</v>
      </c>
      <c r="E143" s="1" t="n">
        <v>0.932644</v>
      </c>
      <c r="F143" s="1" t="n">
        <v>416</v>
      </c>
      <c r="G143" s="1" t="n">
        <v>0.173503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235</v>
      </c>
      <c r="C144" s="1" t="n">
        <v>301</v>
      </c>
      <c r="D144" s="1" t="n">
        <v>1.28085</v>
      </c>
      <c r="E144" s="1" t="n">
        <v>0.705012</v>
      </c>
      <c r="F144" s="1" t="n">
        <v>341</v>
      </c>
      <c r="G144" s="1" t="n">
        <v>0.141151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212</v>
      </c>
      <c r="C145" s="1" t="n">
        <v>235</v>
      </c>
      <c r="D145" s="1" t="n">
        <v>1.10849</v>
      </c>
      <c r="E145" s="1" t="n">
        <v>0.870603</v>
      </c>
      <c r="F145" s="1" t="n">
        <v>340</v>
      </c>
      <c r="G145" s="1" t="n">
        <v>0.186624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199</v>
      </c>
      <c r="C146" s="1" t="n">
        <v>208</v>
      </c>
      <c r="D146" s="1" t="n">
        <v>1.04523</v>
      </c>
      <c r="E146" s="1" t="n">
        <v>0.917309</v>
      </c>
      <c r="F146" s="1" t="n">
        <v>97</v>
      </c>
      <c r="G146" s="1" t="n">
        <v>0.289598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263</v>
      </c>
      <c r="C147" s="1" t="n">
        <v>270</v>
      </c>
      <c r="D147" s="1" t="n">
        <v>1.02662</v>
      </c>
      <c r="E147" s="1" t="n">
        <v>0.954732</v>
      </c>
      <c r="F147" s="1" t="n">
        <v>2190</v>
      </c>
      <c r="G147" s="1" t="n">
        <v>0.155014</v>
      </c>
      <c r="H147" s="1" t="n">
        <v>420.1</v>
      </c>
    </row>
    <row r="148" customFormat="false" ht="16.15" hidden="false" customHeight="false" outlineLevel="0" collapsed="false">
      <c r="A148" s="1" t="n">
        <v>145</v>
      </c>
      <c r="B148" s="1" t="n">
        <v>200</v>
      </c>
      <c r="C148" s="1" t="n">
        <v>269</v>
      </c>
      <c r="D148" s="1" t="n">
        <v>1.345</v>
      </c>
      <c r="E148" s="1" t="n">
        <v>0.696567</v>
      </c>
      <c r="F148" s="1" t="n">
        <v>126</v>
      </c>
      <c r="G148" s="1" t="n">
        <v>0.151439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248</v>
      </c>
      <c r="C149" s="1" t="n">
        <v>255</v>
      </c>
      <c r="D149" s="1" t="n">
        <v>1.02823</v>
      </c>
      <c r="E149" s="1" t="n">
        <v>0.944204</v>
      </c>
      <c r="F149" s="1" t="n">
        <v>478</v>
      </c>
      <c r="G149" s="1" t="n">
        <v>0.119334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220</v>
      </c>
      <c r="C150" s="1" t="n">
        <v>325</v>
      </c>
      <c r="D150" s="1" t="n">
        <v>1.47727</v>
      </c>
      <c r="E150" s="1" t="n">
        <v>0.599938</v>
      </c>
      <c r="F150" s="1" t="n">
        <v>157</v>
      </c>
      <c r="G150" s="1" t="n">
        <v>0.133567</v>
      </c>
      <c r="H150" s="1" t="n">
        <v>386.943</v>
      </c>
    </row>
    <row r="151" customFormat="false" ht="16.15" hidden="false" customHeight="false" outlineLevel="0" collapsed="false">
      <c r="A151" s="1" t="n">
        <v>148</v>
      </c>
      <c r="B151" s="1" t="n">
        <v>206</v>
      </c>
      <c r="C151" s="1" t="n">
        <v>252</v>
      </c>
      <c r="D151" s="1" t="n">
        <v>1.2233</v>
      </c>
      <c r="E151" s="1" t="n">
        <v>0.783297</v>
      </c>
      <c r="F151" s="1" t="n">
        <v>201</v>
      </c>
      <c r="G151" s="1" t="n">
        <v>0.139442</v>
      </c>
      <c r="H151" s="1" t="n">
        <v>0</v>
      </c>
    </row>
    <row r="152" customFormat="false" ht="16.15" hidden="false" customHeight="false" outlineLevel="0" collapsed="false">
      <c r="A152" s="1" t="n">
        <v>149</v>
      </c>
      <c r="B152" s="1" t="n">
        <v>217</v>
      </c>
      <c r="C152" s="1" t="n">
        <v>274</v>
      </c>
      <c r="D152" s="1" t="n">
        <v>1.26267</v>
      </c>
      <c r="E152" s="1" t="n">
        <v>0.737586</v>
      </c>
      <c r="F152" s="1" t="n">
        <v>88</v>
      </c>
      <c r="G152" s="1" t="n">
        <v>0.10871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170</v>
      </c>
      <c r="C153" s="1" t="n">
        <v>191</v>
      </c>
      <c r="D153" s="1" t="n">
        <v>1.12353</v>
      </c>
      <c r="E153" s="1" t="n">
        <v>0.860806</v>
      </c>
      <c r="F153" s="1" t="n">
        <v>88</v>
      </c>
      <c r="G153" s="1" t="n">
        <v>0.215847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210</v>
      </c>
      <c r="C154" s="1" t="n">
        <v>218</v>
      </c>
      <c r="D154" s="1" t="n">
        <v>1.0381</v>
      </c>
      <c r="E154" s="1" t="n">
        <v>0.931772</v>
      </c>
      <c r="F154" s="1" t="n">
        <v>400</v>
      </c>
      <c r="G154" s="1" t="n">
        <v>0.151961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203</v>
      </c>
      <c r="C155" s="1" t="n">
        <v>371</v>
      </c>
      <c r="D155" s="1" t="n">
        <v>1.82759</v>
      </c>
      <c r="E155" s="1" t="n">
        <v>0.462065</v>
      </c>
      <c r="F155" s="1" t="n">
        <v>76</v>
      </c>
      <c r="G155" s="1" t="n">
        <v>0.147708</v>
      </c>
      <c r="H155" s="1" t="n">
        <v>0</v>
      </c>
    </row>
    <row r="156" customFormat="false" ht="16.15" hidden="false" customHeight="false" outlineLevel="0" collapsed="false">
      <c r="A156" s="1" t="n">
        <v>153</v>
      </c>
      <c r="B156" s="1" t="n">
        <v>250</v>
      </c>
      <c r="C156" s="1" t="n">
        <v>362</v>
      </c>
      <c r="D156" s="1" t="n">
        <v>1.448</v>
      </c>
      <c r="E156" s="1" t="n">
        <v>0.59075</v>
      </c>
      <c r="F156" s="1" t="n">
        <v>272</v>
      </c>
      <c r="G156" s="1" t="n">
        <v>0.134318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217</v>
      </c>
      <c r="C157" s="1" t="n">
        <v>222</v>
      </c>
      <c r="D157" s="1" t="n">
        <v>1.02304</v>
      </c>
      <c r="E157" s="1" t="n">
        <v>0.962069</v>
      </c>
      <c r="F157" s="1" t="n">
        <v>1023</v>
      </c>
      <c r="G157" s="1" t="n">
        <v>0.0486081</v>
      </c>
      <c r="H157" s="1" t="n">
        <v>269.15</v>
      </c>
    </row>
    <row r="158" customFormat="false" ht="16.15" hidden="false" customHeight="false" outlineLevel="0" collapsed="false">
      <c r="A158" s="1" t="n">
        <v>155</v>
      </c>
      <c r="B158" s="1" t="n">
        <v>227</v>
      </c>
      <c r="C158" s="1" t="n">
        <v>234</v>
      </c>
      <c r="D158" s="1" t="n">
        <v>1.03084</v>
      </c>
      <c r="E158" s="1" t="n">
        <v>0.959164</v>
      </c>
      <c r="F158" s="1" t="n">
        <v>403</v>
      </c>
      <c r="G158" s="1" t="n">
        <v>0.197529</v>
      </c>
      <c r="H158" s="1" t="n">
        <v>370.382</v>
      </c>
    </row>
    <row r="159" customFormat="false" ht="16.15" hidden="false" customHeight="false" outlineLevel="0" collapsed="false">
      <c r="A159" s="1" t="n">
        <v>156</v>
      </c>
      <c r="B159" s="1" t="n">
        <v>199</v>
      </c>
      <c r="C159" s="1" t="n">
        <v>274</v>
      </c>
      <c r="D159" s="1" t="n">
        <v>1.37688</v>
      </c>
      <c r="E159" s="1" t="n">
        <v>0.661662</v>
      </c>
      <c r="F159" s="1" t="n">
        <v>133</v>
      </c>
      <c r="G159" s="1" t="n">
        <v>0.271094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260</v>
      </c>
      <c r="C160" s="1" t="n">
        <v>276</v>
      </c>
      <c r="D160" s="1" t="n">
        <v>1.06154</v>
      </c>
      <c r="E160" s="1" t="n">
        <v>0.897595</v>
      </c>
      <c r="F160" s="1" t="n">
        <v>545</v>
      </c>
      <c r="G160" s="1" t="n">
        <v>0.365972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245</v>
      </c>
      <c r="C161" s="1" t="n">
        <v>256</v>
      </c>
      <c r="D161" s="1" t="n">
        <v>1.0449</v>
      </c>
      <c r="E161" s="1" t="n">
        <v>0.920214</v>
      </c>
      <c r="F161" s="1" t="n">
        <v>329</v>
      </c>
      <c r="G161" s="1" t="n">
        <v>0.195532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272</v>
      </c>
      <c r="C162" s="1" t="n">
        <v>282</v>
      </c>
      <c r="D162" s="1" t="n">
        <v>1.03676</v>
      </c>
      <c r="E162" s="1" t="n">
        <v>0.936055</v>
      </c>
      <c r="F162" s="1" t="n">
        <v>490</v>
      </c>
      <c r="G162" s="1" t="n">
        <v>0.0573445</v>
      </c>
      <c r="H162" s="1" t="n">
        <v>0</v>
      </c>
    </row>
    <row r="163" customFormat="false" ht="16.15" hidden="false" customHeight="false" outlineLevel="0" collapsed="false">
      <c r="A163" s="1" t="n">
        <v>160</v>
      </c>
      <c r="B163" s="1" t="n">
        <v>213</v>
      </c>
      <c r="C163" s="1" t="n">
        <v>220</v>
      </c>
      <c r="D163" s="1" t="n">
        <v>1.03286</v>
      </c>
      <c r="E163" s="1" t="n">
        <v>0.933561</v>
      </c>
      <c r="F163" s="1" t="n">
        <v>596</v>
      </c>
      <c r="G163" s="1" t="n">
        <v>0.289118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245</v>
      </c>
      <c r="C164" s="1" t="n">
        <v>245</v>
      </c>
      <c r="D164" s="1" t="n">
        <v>1</v>
      </c>
      <c r="E164" s="1" t="n">
        <v>0.992909</v>
      </c>
      <c r="F164" s="1" t="n">
        <v>6672</v>
      </c>
      <c r="G164" s="1" t="n">
        <v>0.326385</v>
      </c>
      <c r="H164" s="1" t="n">
        <v>10.9138</v>
      </c>
    </row>
    <row r="165" customFormat="false" ht="16.15" hidden="false" customHeight="false" outlineLevel="0" collapsed="false">
      <c r="A165" s="1" t="n">
        <v>162</v>
      </c>
      <c r="B165" s="1" t="n">
        <v>253</v>
      </c>
      <c r="C165" s="1" t="n">
        <v>256</v>
      </c>
      <c r="D165" s="1" t="n">
        <v>1.01186</v>
      </c>
      <c r="E165" s="1" t="n">
        <v>0.971397</v>
      </c>
      <c r="F165" s="1" t="n">
        <v>4219</v>
      </c>
      <c r="G165" s="1" t="n">
        <v>0.208212</v>
      </c>
      <c r="H165" s="1" t="n">
        <v>59.1327</v>
      </c>
    </row>
    <row r="166" customFormat="false" ht="16.15" hidden="false" customHeight="false" outlineLevel="0" collapsed="false">
      <c r="A166" s="1" t="n">
        <v>163</v>
      </c>
      <c r="B166" s="1" t="n">
        <v>215</v>
      </c>
      <c r="C166" s="1" t="n">
        <v>221</v>
      </c>
      <c r="D166" s="1" t="n">
        <v>1.02791</v>
      </c>
      <c r="E166" s="1" t="n">
        <v>0.947349</v>
      </c>
      <c r="F166" s="1" t="n">
        <v>668</v>
      </c>
      <c r="G166" s="1" t="n">
        <v>0.0289801</v>
      </c>
      <c r="H166" s="1" t="n">
        <v>0</v>
      </c>
    </row>
    <row r="167" customFormat="false" ht="16.15" hidden="false" customHeight="false" outlineLevel="0" collapsed="false">
      <c r="A167" s="1" t="n">
        <v>164</v>
      </c>
      <c r="B167" s="1" t="n">
        <v>247</v>
      </c>
      <c r="C167" s="1" t="n">
        <v>254</v>
      </c>
      <c r="D167" s="1" t="n">
        <v>1.02834</v>
      </c>
      <c r="E167" s="1" t="n">
        <v>0.954051</v>
      </c>
      <c r="F167" s="1" t="n">
        <v>2350</v>
      </c>
      <c r="G167" s="1" t="n">
        <v>0.0318224</v>
      </c>
      <c r="H167" s="1" t="n">
        <v>485.057</v>
      </c>
    </row>
    <row r="168" customFormat="false" ht="16.15" hidden="false" customHeight="false" outlineLevel="0" collapsed="false">
      <c r="A168" s="1" t="n">
        <v>165</v>
      </c>
      <c r="B168" s="1" t="n">
        <v>260</v>
      </c>
      <c r="C168" s="1" t="n">
        <v>280</v>
      </c>
      <c r="D168" s="1" t="n">
        <v>1.07692</v>
      </c>
      <c r="E168" s="1" t="n">
        <v>0.879852</v>
      </c>
      <c r="F168" s="1" t="n">
        <v>429</v>
      </c>
      <c r="G168" s="1" t="n">
        <v>0.179859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213</v>
      </c>
      <c r="C169" s="1" t="n">
        <v>292</v>
      </c>
      <c r="D169" s="1" t="n">
        <v>1.37089</v>
      </c>
      <c r="E169" s="1" t="n">
        <v>0.644303</v>
      </c>
      <c r="F169" s="1" t="n">
        <v>180</v>
      </c>
      <c r="G169" s="1" t="n">
        <v>0.104559</v>
      </c>
      <c r="H169" s="1" t="n">
        <v>0</v>
      </c>
    </row>
    <row r="170" customFormat="false" ht="16.15" hidden="false" customHeight="false" outlineLevel="0" collapsed="false">
      <c r="A170" s="1" t="n">
        <v>167</v>
      </c>
      <c r="B170" s="1" t="n">
        <v>232</v>
      </c>
      <c r="C170" s="1" t="n">
        <v>238</v>
      </c>
      <c r="D170" s="1" t="n">
        <v>1.02586</v>
      </c>
      <c r="E170" s="1" t="n">
        <v>0.946295</v>
      </c>
      <c r="F170" s="1" t="n">
        <v>676</v>
      </c>
      <c r="G170" s="1" t="n">
        <v>0.177748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228</v>
      </c>
      <c r="C171" s="1" t="n">
        <v>240</v>
      </c>
      <c r="D171" s="1" t="n">
        <v>1.05263</v>
      </c>
      <c r="E171" s="1" t="n">
        <v>0.91994</v>
      </c>
      <c r="F171" s="1" t="n">
        <v>704</v>
      </c>
      <c r="G171" s="1" t="n">
        <v>0.173815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226</v>
      </c>
      <c r="C172" s="1" t="n">
        <v>311</v>
      </c>
      <c r="D172" s="1" t="n">
        <v>1.37611</v>
      </c>
      <c r="E172" s="1" t="n">
        <v>0.648732</v>
      </c>
      <c r="F172" s="1" t="n">
        <v>159</v>
      </c>
      <c r="G172" s="1" t="n">
        <v>0.231005</v>
      </c>
      <c r="H172" s="1" t="n">
        <v>0</v>
      </c>
    </row>
    <row r="173" customFormat="false" ht="16.15" hidden="false" customHeight="false" outlineLevel="0" collapsed="false">
      <c r="A173" s="1" t="n">
        <v>170</v>
      </c>
      <c r="B173" s="1" t="n">
        <v>238</v>
      </c>
      <c r="C173" s="1" t="n">
        <v>418</v>
      </c>
      <c r="D173" s="1" t="n">
        <v>1.7563</v>
      </c>
      <c r="E173" s="1" t="n">
        <v>0.449804</v>
      </c>
      <c r="F173" s="1" t="n">
        <v>129</v>
      </c>
      <c r="G173" s="1" t="n">
        <v>0.136336</v>
      </c>
      <c r="H173" s="1" t="n">
        <v>0</v>
      </c>
    </row>
    <row r="174" customFormat="false" ht="16.15" hidden="false" customHeight="false" outlineLevel="0" collapsed="false">
      <c r="A174" s="1" t="n">
        <v>171</v>
      </c>
      <c r="B174" s="1" t="n">
        <v>229</v>
      </c>
      <c r="C174" s="1" t="n">
        <v>324</v>
      </c>
      <c r="D174" s="1" t="n">
        <v>1.41485</v>
      </c>
      <c r="E174" s="1" t="n">
        <v>0.621666</v>
      </c>
      <c r="F174" s="1" t="n">
        <v>166</v>
      </c>
      <c r="G174" s="1" t="n">
        <v>0.0386837</v>
      </c>
      <c r="H174" s="1" t="n">
        <v>221.701</v>
      </c>
    </row>
    <row r="175" customFormat="false" ht="16.15" hidden="false" customHeight="false" outlineLevel="0" collapsed="false">
      <c r="A175" s="1" t="n">
        <v>172</v>
      </c>
      <c r="B175" s="1" t="n">
        <v>245</v>
      </c>
      <c r="C175" s="1" t="n">
        <v>253</v>
      </c>
      <c r="D175" s="1" t="n">
        <v>1.03265</v>
      </c>
      <c r="E175" s="1" t="n">
        <v>0.952735</v>
      </c>
      <c r="F175" s="1" t="n">
        <v>919</v>
      </c>
      <c r="G175" s="1" t="n">
        <v>0.155752</v>
      </c>
      <c r="H175" s="1" t="n">
        <v>580.01</v>
      </c>
    </row>
    <row r="176" customFormat="false" ht="16.15" hidden="false" customHeight="false" outlineLevel="0" collapsed="false">
      <c r="A176" s="1" t="n">
        <v>173</v>
      </c>
      <c r="B176" s="1" t="n">
        <v>204</v>
      </c>
      <c r="C176" s="1" t="n">
        <v>213</v>
      </c>
      <c r="D176" s="1" t="n">
        <v>1.04412</v>
      </c>
      <c r="E176" s="1" t="n">
        <v>0.932027</v>
      </c>
      <c r="F176" s="1" t="n">
        <v>308</v>
      </c>
      <c r="G176" s="1" t="n">
        <v>0.207929</v>
      </c>
      <c r="H176" s="1" t="n">
        <v>0</v>
      </c>
    </row>
    <row r="177" customFormat="false" ht="16.15" hidden="false" customHeight="false" outlineLevel="0" collapsed="false">
      <c r="A177" s="1" t="n">
        <v>174</v>
      </c>
      <c r="B177" s="1" t="n">
        <v>232</v>
      </c>
      <c r="C177" s="1" t="n">
        <v>269</v>
      </c>
      <c r="D177" s="1" t="n">
        <v>1.15948</v>
      </c>
      <c r="E177" s="1" t="n">
        <v>0.819253</v>
      </c>
      <c r="F177" s="1" t="n">
        <v>255</v>
      </c>
      <c r="G177" s="1" t="n">
        <v>0.164339</v>
      </c>
      <c r="H177" s="1" t="n">
        <v>0</v>
      </c>
    </row>
    <row r="178" customFormat="false" ht="16.15" hidden="false" customHeight="false" outlineLevel="0" collapsed="false">
      <c r="A178" s="1" t="n">
        <v>175</v>
      </c>
      <c r="B178" s="1" t="n">
        <v>229</v>
      </c>
      <c r="C178" s="1" t="n">
        <v>305</v>
      </c>
      <c r="D178" s="1" t="n">
        <v>1.33188</v>
      </c>
      <c r="E178" s="1" t="n">
        <v>0.699597</v>
      </c>
      <c r="F178" s="1" t="n">
        <v>177</v>
      </c>
      <c r="G178" s="1" t="n">
        <v>0.0418134</v>
      </c>
      <c r="H178" s="1" t="n">
        <v>603.189</v>
      </c>
    </row>
    <row r="179" customFormat="false" ht="16.15" hidden="false" customHeight="false" outlineLevel="0" collapsed="false">
      <c r="A179" s="1" t="n">
        <v>176</v>
      </c>
      <c r="B179" s="1" t="n">
        <v>229</v>
      </c>
      <c r="C179" s="1" t="n">
        <v>419</v>
      </c>
      <c r="D179" s="1" t="n">
        <v>1.82969</v>
      </c>
      <c r="E179" s="1" t="n">
        <v>0.441975</v>
      </c>
      <c r="F179" s="1" t="n">
        <v>112</v>
      </c>
      <c r="G179" s="1" t="n">
        <v>0.226932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226</v>
      </c>
      <c r="C180" s="1" t="n">
        <v>290</v>
      </c>
      <c r="D180" s="1" t="n">
        <v>1.28319</v>
      </c>
      <c r="E180" s="1" t="n">
        <v>0.7195</v>
      </c>
      <c r="F180" s="1" t="n">
        <v>177</v>
      </c>
      <c r="G180" s="1" t="n">
        <v>0.186331</v>
      </c>
      <c r="H180" s="1" t="n">
        <v>203.758</v>
      </c>
    </row>
    <row r="181" customFormat="false" ht="16.15" hidden="false" customHeight="false" outlineLevel="0" collapsed="false">
      <c r="A181" s="1" t="n">
        <v>178</v>
      </c>
      <c r="B181" s="1" t="n">
        <v>242</v>
      </c>
      <c r="C181" s="1" t="n">
        <v>262</v>
      </c>
      <c r="D181" s="1" t="n">
        <v>1.08264</v>
      </c>
      <c r="E181" s="1" t="n">
        <v>0.896094</v>
      </c>
      <c r="F181" s="1" t="n">
        <v>419</v>
      </c>
      <c r="G181" s="1" t="n">
        <v>0.0656402</v>
      </c>
      <c r="H181" s="1" t="n">
        <v>0</v>
      </c>
    </row>
    <row r="182" customFormat="false" ht="16.15" hidden="false" customHeight="false" outlineLevel="0" collapsed="false">
      <c r="A182" s="1" t="n">
        <v>179</v>
      </c>
      <c r="B182" s="1" t="n">
        <v>234</v>
      </c>
      <c r="C182" s="1" t="n">
        <v>242</v>
      </c>
      <c r="D182" s="1" t="n">
        <v>1.03419</v>
      </c>
      <c r="E182" s="1" t="n">
        <v>0.939139</v>
      </c>
      <c r="F182" s="1" t="n">
        <v>343</v>
      </c>
      <c r="G182" s="1" t="n">
        <v>0.233825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217</v>
      </c>
      <c r="C183" s="1" t="n">
        <v>224</v>
      </c>
      <c r="D183" s="1" t="n">
        <v>1.03226</v>
      </c>
      <c r="E183" s="1" t="n">
        <v>0.940789</v>
      </c>
      <c r="F183" s="1" t="n">
        <v>594</v>
      </c>
      <c r="G183" s="1" t="n">
        <v>0.261994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236</v>
      </c>
      <c r="C184" s="1" t="n">
        <v>365</v>
      </c>
      <c r="D184" s="1" t="n">
        <v>1.54661</v>
      </c>
      <c r="E184" s="1" t="n">
        <v>0.570593</v>
      </c>
      <c r="F184" s="1" t="n">
        <v>185</v>
      </c>
      <c r="G184" s="1" t="n">
        <v>0.15801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223</v>
      </c>
      <c r="C185" s="1" t="n">
        <v>241</v>
      </c>
      <c r="D185" s="1" t="n">
        <v>1.08072</v>
      </c>
      <c r="E185" s="1" t="n">
        <v>0.896903</v>
      </c>
      <c r="F185" s="1" t="n">
        <v>213</v>
      </c>
      <c r="G185" s="1" t="n">
        <v>0.0231132</v>
      </c>
      <c r="H185" s="1" t="n">
        <v>129.279</v>
      </c>
    </row>
    <row r="186" customFormat="false" ht="16.15" hidden="false" customHeight="false" outlineLevel="0" collapsed="false">
      <c r="A186" s="1" t="n">
        <v>183</v>
      </c>
      <c r="B186" s="1" t="n">
        <v>209</v>
      </c>
      <c r="C186" s="1" t="n">
        <v>211</v>
      </c>
      <c r="D186" s="1" t="n">
        <v>1.00957</v>
      </c>
      <c r="E186" s="1" t="n">
        <v>0.974092</v>
      </c>
      <c r="F186" s="1" t="n">
        <v>1333</v>
      </c>
      <c r="G186" s="1" t="n">
        <v>0.163336</v>
      </c>
      <c r="H186" s="1" t="n">
        <v>404.936</v>
      </c>
    </row>
    <row r="187" customFormat="false" ht="16.15" hidden="false" customHeight="false" outlineLevel="0" collapsed="false">
      <c r="A187" s="1" t="n">
        <v>184</v>
      </c>
      <c r="B187" s="1" t="n">
        <v>255</v>
      </c>
      <c r="C187" s="1" t="n">
        <v>263</v>
      </c>
      <c r="D187" s="1" t="n">
        <v>1.03137</v>
      </c>
      <c r="E187" s="1" t="n">
        <v>0.936268</v>
      </c>
      <c r="F187" s="1" t="n">
        <v>1950</v>
      </c>
      <c r="G187" s="1" t="n">
        <v>0.0895723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226</v>
      </c>
      <c r="C188" s="1" t="n">
        <v>241</v>
      </c>
      <c r="D188" s="1" t="n">
        <v>1.06637</v>
      </c>
      <c r="E188" s="1" t="n">
        <v>0.912249</v>
      </c>
      <c r="F188" s="1" t="n">
        <v>718</v>
      </c>
      <c r="G188" s="1" t="n">
        <v>0.104047</v>
      </c>
      <c r="H188" s="1" t="n">
        <v>216.358</v>
      </c>
    </row>
    <row r="189" customFormat="false" ht="16.15" hidden="false" customHeight="false" outlineLevel="0" collapsed="false">
      <c r="A189" s="1" t="n">
        <v>186</v>
      </c>
      <c r="B189" s="1" t="n">
        <v>235</v>
      </c>
      <c r="C189" s="1" t="n">
        <v>272</v>
      </c>
      <c r="D189" s="1" t="n">
        <v>1.15745</v>
      </c>
      <c r="E189" s="1" t="n">
        <v>0.811929</v>
      </c>
      <c r="F189" s="1" t="n">
        <v>250</v>
      </c>
      <c r="G189" s="1" t="n">
        <v>0.136926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232</v>
      </c>
      <c r="C190" s="1" t="n">
        <v>264</v>
      </c>
      <c r="D190" s="1" t="n">
        <v>1.13793</v>
      </c>
      <c r="E190" s="1" t="n">
        <v>0.823282</v>
      </c>
      <c r="F190" s="1" t="n">
        <v>309</v>
      </c>
      <c r="G190" s="1" t="n">
        <v>0.174742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196</v>
      </c>
      <c r="C191" s="1" t="n">
        <v>220</v>
      </c>
      <c r="D191" s="1" t="n">
        <v>1.12245</v>
      </c>
      <c r="E191" s="1" t="n">
        <v>0.848578</v>
      </c>
      <c r="F191" s="1" t="n">
        <v>44</v>
      </c>
      <c r="G191" s="1" t="n">
        <v>0.192212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227</v>
      </c>
      <c r="C192" s="1" t="n">
        <v>253</v>
      </c>
      <c r="D192" s="1" t="n">
        <v>1.11454</v>
      </c>
      <c r="E192" s="1" t="n">
        <v>0.837302</v>
      </c>
      <c r="F192" s="1" t="n">
        <v>509</v>
      </c>
      <c r="G192" s="1" t="n">
        <v>0.161234</v>
      </c>
      <c r="H192" s="1" t="n">
        <v>0</v>
      </c>
    </row>
    <row r="193" customFormat="false" ht="16.15" hidden="false" customHeight="false" outlineLevel="0" collapsed="false">
      <c r="A193" s="1" t="n">
        <v>190</v>
      </c>
      <c r="B193" s="1" t="n">
        <v>240</v>
      </c>
      <c r="C193" s="1" t="n">
        <v>245</v>
      </c>
      <c r="D193" s="1" t="n">
        <v>1.02083</v>
      </c>
      <c r="E193" s="1" t="n">
        <v>0.966541</v>
      </c>
      <c r="F193" s="1" t="n">
        <v>561</v>
      </c>
      <c r="G193" s="1" t="n">
        <v>0.068993</v>
      </c>
      <c r="H193" s="1" t="n">
        <v>464.111</v>
      </c>
    </row>
    <row r="194" customFormat="false" ht="16.15" hidden="false" customHeight="false" outlineLevel="0" collapsed="false">
      <c r="A194" s="1" t="n">
        <v>191</v>
      </c>
      <c r="B194" s="1" t="n">
        <v>221</v>
      </c>
      <c r="C194" s="1" t="n">
        <v>307</v>
      </c>
      <c r="D194" s="1" t="n">
        <v>1.38914</v>
      </c>
      <c r="E194" s="1" t="n">
        <v>0.682976</v>
      </c>
      <c r="F194" s="1" t="n">
        <v>164</v>
      </c>
      <c r="G194" s="1" t="n">
        <v>0.137228</v>
      </c>
      <c r="H194" s="1" t="n">
        <v>176.859</v>
      </c>
    </row>
    <row r="195" customFormat="false" ht="16.15" hidden="false" customHeight="false" outlineLevel="0" collapsed="false">
      <c r="A195" s="1" t="n">
        <v>192</v>
      </c>
      <c r="B195" s="1" t="n">
        <v>243</v>
      </c>
      <c r="C195" s="1" t="n">
        <v>316</v>
      </c>
      <c r="D195" s="1" t="n">
        <v>1.30041</v>
      </c>
      <c r="E195" s="1" t="n">
        <v>0.714257</v>
      </c>
      <c r="F195" s="1" t="n">
        <v>230</v>
      </c>
      <c r="G195" s="1" t="n">
        <v>0.049731</v>
      </c>
      <c r="H195" s="1" t="n">
        <v>362.821</v>
      </c>
    </row>
    <row r="196" customFormat="false" ht="16.15" hidden="false" customHeight="false" outlineLevel="0" collapsed="false">
      <c r="A196" s="1" t="n">
        <v>193</v>
      </c>
      <c r="B196" s="1" t="n">
        <v>263</v>
      </c>
      <c r="C196" s="1" t="n">
        <v>287</v>
      </c>
      <c r="D196" s="1" t="n">
        <v>1.09125</v>
      </c>
      <c r="E196" s="1" t="n">
        <v>0.86892</v>
      </c>
      <c r="F196" s="1" t="n">
        <v>361</v>
      </c>
      <c r="G196" s="1" t="n">
        <v>0.186371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241</v>
      </c>
      <c r="C197" s="1" t="n">
        <v>313</v>
      </c>
      <c r="D197" s="1" t="n">
        <v>1.29876</v>
      </c>
      <c r="E197" s="1" t="n">
        <v>0.713724</v>
      </c>
      <c r="F197" s="1" t="n">
        <v>125</v>
      </c>
      <c r="G197" s="1" t="n">
        <v>0.147476</v>
      </c>
      <c r="H197" s="1" t="n">
        <v>72.3456</v>
      </c>
    </row>
    <row r="198" customFormat="false" ht="16.15" hidden="false" customHeight="false" outlineLevel="0" collapsed="false">
      <c r="A198" s="1" t="n">
        <v>195</v>
      </c>
      <c r="B198" s="1" t="n">
        <v>212</v>
      </c>
      <c r="C198" s="1" t="n">
        <v>229</v>
      </c>
      <c r="D198" s="1" t="n">
        <v>1.08019</v>
      </c>
      <c r="E198" s="1" t="n">
        <v>0.868938</v>
      </c>
      <c r="F198" s="1" t="n">
        <v>175</v>
      </c>
      <c r="G198" s="1" t="n">
        <v>0.310178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220</v>
      </c>
      <c r="C199" s="1" t="n">
        <v>236</v>
      </c>
      <c r="D199" s="1" t="n">
        <v>1.07273</v>
      </c>
      <c r="E199" s="1" t="n">
        <v>0.885157</v>
      </c>
      <c r="F199" s="1" t="n">
        <v>467</v>
      </c>
      <c r="G199" s="1" t="n">
        <v>0.177613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218</v>
      </c>
      <c r="C200" s="1" t="n">
        <v>291</v>
      </c>
      <c r="D200" s="1" t="n">
        <v>1.33486</v>
      </c>
      <c r="E200" s="1" t="n">
        <v>0.683118</v>
      </c>
      <c r="F200" s="1" t="n">
        <v>234</v>
      </c>
      <c r="G200" s="1" t="n">
        <v>0.0548326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234</v>
      </c>
      <c r="C201" s="1" t="n">
        <v>237</v>
      </c>
      <c r="D201" s="1" t="n">
        <v>1.01282</v>
      </c>
      <c r="E201" s="1" t="n">
        <v>0.974424</v>
      </c>
      <c r="F201" s="1" t="n">
        <v>28135</v>
      </c>
      <c r="G201" s="1" t="n">
        <v>0.115923</v>
      </c>
      <c r="H201" s="1" t="n">
        <v>82.1887</v>
      </c>
    </row>
    <row r="202" customFormat="false" ht="16.15" hidden="false" customHeight="false" outlineLevel="0" collapsed="false">
      <c r="A202" s="1" t="n">
        <v>199</v>
      </c>
      <c r="B202" s="1" t="n">
        <v>223</v>
      </c>
      <c r="C202" s="1" t="n">
        <v>233</v>
      </c>
      <c r="D202" s="1" t="n">
        <v>1.04484</v>
      </c>
      <c r="E202" s="1" t="n">
        <v>0.922413</v>
      </c>
      <c r="F202" s="1" t="n">
        <v>527</v>
      </c>
      <c r="G202" s="1" t="n">
        <v>0.197048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254</v>
      </c>
      <c r="C203" s="1" t="n">
        <v>280</v>
      </c>
      <c r="D203" s="1" t="n">
        <v>1.10236</v>
      </c>
      <c r="E203" s="1" t="n">
        <v>0.862466</v>
      </c>
      <c r="F203" s="1" t="n">
        <v>303</v>
      </c>
      <c r="G203" s="1" t="n">
        <v>0.139848</v>
      </c>
      <c r="H203" s="1" t="n">
        <v>0</v>
      </c>
    </row>
    <row r="204" customFormat="false" ht="16.15" hidden="false" customHeight="false" outlineLevel="0" collapsed="false">
      <c r="A204" s="1" t="n">
        <v>201</v>
      </c>
      <c r="B204" s="1" t="n">
        <v>257</v>
      </c>
      <c r="C204" s="1" t="n">
        <v>377</v>
      </c>
      <c r="D204" s="1" t="n">
        <v>1.46693</v>
      </c>
      <c r="E204" s="1" t="n">
        <v>0.600447</v>
      </c>
      <c r="F204" s="1" t="n">
        <v>160</v>
      </c>
      <c r="G204" s="1" t="n">
        <v>0.0823843</v>
      </c>
      <c r="H204" s="1" t="n">
        <v>0</v>
      </c>
    </row>
    <row r="205" customFormat="false" ht="16.15" hidden="false" customHeight="false" outlineLevel="0" collapsed="false">
      <c r="A205" s="1" t="n">
        <v>202</v>
      </c>
      <c r="B205" s="1" t="n">
        <v>211</v>
      </c>
      <c r="C205" s="1" t="n">
        <v>248</v>
      </c>
      <c r="D205" s="1" t="n">
        <v>1.17536</v>
      </c>
      <c r="E205" s="1" t="n">
        <v>0.809402</v>
      </c>
      <c r="F205" s="1" t="n">
        <v>171</v>
      </c>
      <c r="G205" s="1" t="n">
        <v>0.240565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262</v>
      </c>
      <c r="C206" s="1" t="n">
        <v>269</v>
      </c>
      <c r="D206" s="1" t="n">
        <v>1.02672</v>
      </c>
      <c r="E206" s="1" t="n">
        <v>0.945459</v>
      </c>
      <c r="F206" s="1" t="n">
        <v>414</v>
      </c>
      <c r="G206" s="1" t="n">
        <v>0.0794686</v>
      </c>
      <c r="H206" s="1" t="n">
        <v>0</v>
      </c>
    </row>
    <row r="207" customFormat="false" ht="16.15" hidden="false" customHeight="false" outlineLevel="0" collapsed="false">
      <c r="A207" s="1" t="n">
        <v>204</v>
      </c>
      <c r="B207" s="1" t="n">
        <v>217</v>
      </c>
      <c r="C207" s="1" t="n">
        <v>224</v>
      </c>
      <c r="D207" s="1" t="n">
        <v>1.03226</v>
      </c>
      <c r="E207" s="1" t="n">
        <v>0.95637</v>
      </c>
      <c r="F207" s="1" t="n">
        <v>615</v>
      </c>
      <c r="G207" s="1" t="n">
        <v>0.229175</v>
      </c>
      <c r="H207" s="1" t="n">
        <v>580.739</v>
      </c>
    </row>
    <row r="208" customFormat="false" ht="16.15" hidden="false" customHeight="false" outlineLevel="0" collapsed="false">
      <c r="A208" s="1" t="n">
        <v>205</v>
      </c>
      <c r="B208" s="1" t="n">
        <v>251</v>
      </c>
      <c r="C208" s="1" t="n">
        <v>254</v>
      </c>
      <c r="D208" s="1" t="n">
        <v>1.01195</v>
      </c>
      <c r="E208" s="1" t="n">
        <v>0.970514</v>
      </c>
      <c r="F208" s="1" t="n">
        <v>15460</v>
      </c>
      <c r="G208" s="1" t="n">
        <v>0.407494</v>
      </c>
      <c r="H208" s="1" t="n">
        <v>25.99</v>
      </c>
    </row>
    <row r="209" customFormat="false" ht="16.15" hidden="false" customHeight="false" outlineLevel="0" collapsed="false">
      <c r="A209" s="1" t="n">
        <v>206</v>
      </c>
      <c r="B209" s="1" t="n">
        <v>243</v>
      </c>
      <c r="C209" s="1" t="n">
        <v>289</v>
      </c>
      <c r="D209" s="1" t="n">
        <v>1.1893</v>
      </c>
      <c r="E209" s="1" t="n">
        <v>0.783823</v>
      </c>
      <c r="F209" s="1" t="n">
        <v>283</v>
      </c>
      <c r="G209" s="1" t="n">
        <v>0.0854499</v>
      </c>
      <c r="H209" s="1" t="n">
        <v>0</v>
      </c>
    </row>
    <row r="210" customFormat="false" ht="16.15" hidden="false" customHeight="false" outlineLevel="0" collapsed="false">
      <c r="A210" s="1" t="n">
        <v>207</v>
      </c>
      <c r="B210" s="1" t="n">
        <v>256</v>
      </c>
      <c r="C210" s="1" t="n">
        <v>278</v>
      </c>
      <c r="D210" s="1" t="n">
        <v>1.08594</v>
      </c>
      <c r="E210" s="1" t="n">
        <v>0.859706</v>
      </c>
      <c r="F210" s="1" t="n">
        <v>705</v>
      </c>
      <c r="G210" s="1" t="n">
        <v>0.214164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183</v>
      </c>
      <c r="C211" s="1" t="n">
        <v>191</v>
      </c>
      <c r="D211" s="1" t="n">
        <v>1.04372</v>
      </c>
      <c r="E211" s="1" t="n">
        <v>0.920535</v>
      </c>
      <c r="F211" s="1" t="n">
        <v>195</v>
      </c>
      <c r="G211" s="1" t="n">
        <v>0.134002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217</v>
      </c>
      <c r="C212" s="1" t="n">
        <v>320</v>
      </c>
      <c r="D212" s="1" t="n">
        <v>1.47465</v>
      </c>
      <c r="E212" s="1" t="n">
        <v>0.611374</v>
      </c>
      <c r="F212" s="1" t="n">
        <v>108</v>
      </c>
      <c r="G212" s="1" t="n">
        <v>0.151288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258</v>
      </c>
      <c r="C213" s="1" t="n">
        <v>360</v>
      </c>
      <c r="D213" s="1" t="n">
        <v>1.39535</v>
      </c>
      <c r="E213" s="1" t="n">
        <v>0.636772</v>
      </c>
      <c r="F213" s="1" t="n">
        <v>317</v>
      </c>
      <c r="G213" s="1" t="n">
        <v>0.14799</v>
      </c>
      <c r="H213" s="1" t="n">
        <v>595.143</v>
      </c>
    </row>
    <row r="214" customFormat="false" ht="16.15" hidden="false" customHeight="false" outlineLevel="0" collapsed="false">
      <c r="A214" s="1" t="n">
        <v>211</v>
      </c>
      <c r="B214" s="1" t="n">
        <v>228</v>
      </c>
      <c r="C214" s="1" t="n">
        <v>234</v>
      </c>
      <c r="D214" s="1" t="n">
        <v>1.02632</v>
      </c>
      <c r="E214" s="1" t="n">
        <v>0.949294</v>
      </c>
      <c r="F214" s="1" t="n">
        <v>477</v>
      </c>
      <c r="G214" s="1" t="n">
        <v>0.122945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238</v>
      </c>
      <c r="C215" s="1" t="n">
        <v>256</v>
      </c>
      <c r="D215" s="1" t="n">
        <v>1.07563</v>
      </c>
      <c r="E215" s="1" t="n">
        <v>0.887472</v>
      </c>
      <c r="F215" s="1" t="n">
        <v>268</v>
      </c>
      <c r="G215" s="1" t="n">
        <v>0.209832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237</v>
      </c>
      <c r="C216" s="1" t="n">
        <v>259</v>
      </c>
      <c r="D216" s="1" t="n">
        <v>1.09283</v>
      </c>
      <c r="E216" s="1" t="n">
        <v>0.877012</v>
      </c>
      <c r="F216" s="1" t="n">
        <v>398</v>
      </c>
      <c r="G216" s="1" t="n">
        <v>0.161848</v>
      </c>
      <c r="H216" s="1" t="n">
        <v>0</v>
      </c>
    </row>
    <row r="217" customFormat="false" ht="16.15" hidden="false" customHeight="false" outlineLevel="0" collapsed="false">
      <c r="A217" s="1" t="n">
        <v>214</v>
      </c>
      <c r="B217" s="1" t="n">
        <v>289</v>
      </c>
      <c r="C217" s="1" t="n">
        <v>318</v>
      </c>
      <c r="D217" s="1" t="n">
        <v>1.10035</v>
      </c>
      <c r="E217" s="1" t="n">
        <v>0.840849</v>
      </c>
      <c r="F217" s="1" t="n">
        <v>667</v>
      </c>
      <c r="G217" s="1" t="n">
        <v>0.0503967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231</v>
      </c>
      <c r="C218" s="1" t="n">
        <v>259</v>
      </c>
      <c r="D218" s="1" t="n">
        <v>1.12121</v>
      </c>
      <c r="E218" s="1" t="n">
        <v>0.847714</v>
      </c>
      <c r="F218" s="1" t="n">
        <v>245</v>
      </c>
      <c r="G218" s="1" t="n">
        <v>0.128965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217</v>
      </c>
      <c r="C219" s="1" t="n">
        <v>290</v>
      </c>
      <c r="D219" s="1" t="n">
        <v>1.33641</v>
      </c>
      <c r="E219" s="1" t="n">
        <v>0.67551</v>
      </c>
      <c r="F219" s="1" t="n">
        <v>177</v>
      </c>
      <c r="G219" s="1" t="n">
        <v>0.114197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246</v>
      </c>
      <c r="C220" s="1" t="n">
        <v>256</v>
      </c>
      <c r="D220" s="1" t="n">
        <v>1.04065</v>
      </c>
      <c r="E220" s="1" t="n">
        <v>0.919905</v>
      </c>
      <c r="F220" s="1" t="n">
        <v>453</v>
      </c>
      <c r="G220" s="1" t="n">
        <v>0.27594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246</v>
      </c>
      <c r="C221" s="1" t="n">
        <v>248</v>
      </c>
      <c r="D221" s="1" t="n">
        <v>1.00813</v>
      </c>
      <c r="E221" s="1" t="n">
        <v>0.98288</v>
      </c>
      <c r="F221" s="1" t="n">
        <v>1426</v>
      </c>
      <c r="G221" s="1" t="n">
        <v>0.174348</v>
      </c>
      <c r="H221" s="1" t="n">
        <v>201.717</v>
      </c>
    </row>
    <row r="222" customFormat="false" ht="16.15" hidden="false" customHeight="false" outlineLevel="0" collapsed="false">
      <c r="A222" s="1" t="n">
        <v>219</v>
      </c>
      <c r="B222" s="1" t="n">
        <v>209</v>
      </c>
      <c r="C222" s="1" t="n">
        <v>261</v>
      </c>
      <c r="D222" s="1" t="n">
        <v>1.2488</v>
      </c>
      <c r="E222" s="1" t="n">
        <v>0.767513</v>
      </c>
      <c r="F222" s="1" t="n">
        <v>137</v>
      </c>
      <c r="G222" s="1" t="n">
        <v>0.0691856</v>
      </c>
      <c r="H222" s="1" t="n">
        <v>107.893</v>
      </c>
    </row>
    <row r="223" customFormat="false" ht="16.15" hidden="false" customHeight="false" outlineLevel="0" collapsed="false">
      <c r="A223" s="1" t="n">
        <v>220</v>
      </c>
      <c r="B223" s="1" t="n">
        <v>243</v>
      </c>
      <c r="C223" s="1" t="n">
        <v>539</v>
      </c>
      <c r="D223" s="1" t="n">
        <v>2.21811</v>
      </c>
      <c r="E223" s="1" t="n">
        <v>0.31561</v>
      </c>
      <c r="F223" s="1" t="n">
        <v>116</v>
      </c>
      <c r="G223" s="1" t="n">
        <v>0.0996039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225</v>
      </c>
      <c r="C224" s="1" t="n">
        <v>353</v>
      </c>
      <c r="D224" s="1" t="n">
        <v>1.56889</v>
      </c>
      <c r="E224" s="1" t="n">
        <v>0.542363</v>
      </c>
      <c r="F224" s="1" t="n">
        <v>76</v>
      </c>
      <c r="G224" s="1" t="n">
        <v>0.215683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182</v>
      </c>
      <c r="C225" s="1" t="n">
        <v>191</v>
      </c>
      <c r="D225" s="1" t="n">
        <v>1.04945</v>
      </c>
      <c r="E225" s="1" t="n">
        <v>0.922732</v>
      </c>
      <c r="F225" s="1" t="n">
        <v>86</v>
      </c>
      <c r="G225" s="1" t="n">
        <v>0.338494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176</v>
      </c>
      <c r="C226" s="1" t="n">
        <v>214</v>
      </c>
      <c r="D226" s="1" t="n">
        <v>1.21591</v>
      </c>
      <c r="E226" s="1" t="n">
        <v>0.776611</v>
      </c>
      <c r="F226" s="1" t="n">
        <v>122</v>
      </c>
      <c r="G226" s="1" t="n">
        <v>0.223114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236</v>
      </c>
      <c r="C227" s="1" t="n">
        <v>253</v>
      </c>
      <c r="D227" s="1" t="n">
        <v>1.07203</v>
      </c>
      <c r="E227" s="1" t="n">
        <v>0.914548</v>
      </c>
      <c r="F227" s="1" t="n">
        <v>579</v>
      </c>
      <c r="G227" s="1" t="n">
        <v>0.292129</v>
      </c>
      <c r="H227" s="1" t="n">
        <v>514.89</v>
      </c>
    </row>
    <row r="228" customFormat="false" ht="16.15" hidden="false" customHeight="false" outlineLevel="0" collapsed="false">
      <c r="A228" s="1" t="n">
        <v>225</v>
      </c>
      <c r="B228" s="1" t="n">
        <v>201</v>
      </c>
      <c r="C228" s="1" t="n">
        <v>210</v>
      </c>
      <c r="D228" s="1" t="n">
        <v>1.04478</v>
      </c>
      <c r="E228" s="1" t="n">
        <v>0.924754</v>
      </c>
      <c r="F228" s="1" t="n">
        <v>565</v>
      </c>
      <c r="G228" s="1" t="n">
        <v>0.139206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221</v>
      </c>
      <c r="C229" s="1" t="n">
        <v>229</v>
      </c>
      <c r="D229" s="1" t="n">
        <v>1.0362</v>
      </c>
      <c r="E229" s="1" t="n">
        <v>0.935939</v>
      </c>
      <c r="F229" s="1" t="n">
        <v>405</v>
      </c>
      <c r="G229" s="1" t="n">
        <v>0.215207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242</v>
      </c>
      <c r="C230" s="1" t="n">
        <v>312</v>
      </c>
      <c r="D230" s="1" t="n">
        <v>1.28926</v>
      </c>
      <c r="E230" s="1" t="n">
        <v>0.71448</v>
      </c>
      <c r="F230" s="1" t="n">
        <v>279</v>
      </c>
      <c r="G230" s="1" t="n">
        <v>0.16232</v>
      </c>
      <c r="H230" s="1" t="n">
        <v>0</v>
      </c>
    </row>
    <row r="231" customFormat="false" ht="16.15" hidden="false" customHeight="false" outlineLevel="0" collapsed="false">
      <c r="A231" s="1" t="n">
        <v>228</v>
      </c>
      <c r="B231" s="1" t="n">
        <v>206</v>
      </c>
      <c r="C231" s="1" t="n">
        <v>224</v>
      </c>
      <c r="D231" s="1" t="n">
        <v>1.08738</v>
      </c>
      <c r="E231" s="1" t="n">
        <v>0.887529</v>
      </c>
      <c r="F231" s="1" t="n">
        <v>239</v>
      </c>
      <c r="G231" s="1" t="n">
        <v>0.274639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234</v>
      </c>
      <c r="C232" s="1" t="n">
        <v>264</v>
      </c>
      <c r="D232" s="1" t="n">
        <v>1.12821</v>
      </c>
      <c r="E232" s="1" t="n">
        <v>0.846572</v>
      </c>
      <c r="F232" s="1" t="n">
        <v>345</v>
      </c>
      <c r="G232" s="1" t="n">
        <v>0.144164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194</v>
      </c>
      <c r="C233" s="1" t="n">
        <v>195</v>
      </c>
      <c r="D233" s="1" t="n">
        <v>1.00515</v>
      </c>
      <c r="E233" s="1" t="n">
        <v>0.984637</v>
      </c>
      <c r="F233" s="1" t="n">
        <v>364</v>
      </c>
      <c r="G233" s="1" t="n">
        <v>0.0575496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227</v>
      </c>
      <c r="C234" s="1" t="n">
        <v>280</v>
      </c>
      <c r="D234" s="1" t="n">
        <v>1.23348</v>
      </c>
      <c r="E234" s="1" t="n">
        <v>0.747548</v>
      </c>
      <c r="F234" s="1" t="n">
        <v>160</v>
      </c>
      <c r="G234" s="1" t="n">
        <v>0.0941797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227</v>
      </c>
      <c r="C235" s="1" t="n">
        <v>234</v>
      </c>
      <c r="D235" s="1" t="n">
        <v>1.03084</v>
      </c>
      <c r="E235" s="1" t="n">
        <v>0.945307</v>
      </c>
      <c r="F235" s="1" t="n">
        <v>567</v>
      </c>
      <c r="G235" s="1" t="n">
        <v>0.189587</v>
      </c>
      <c r="H235" s="1" t="n">
        <v>0</v>
      </c>
    </row>
    <row r="236" customFormat="false" ht="16.15" hidden="false" customHeight="false" outlineLevel="0" collapsed="false">
      <c r="A236" s="1" t="n">
        <v>233</v>
      </c>
      <c r="B236" s="1" t="n">
        <v>225</v>
      </c>
      <c r="C236" s="1" t="n">
        <v>442</v>
      </c>
      <c r="D236" s="1" t="n">
        <v>1.96444</v>
      </c>
      <c r="E236" s="1" t="n">
        <v>0.409685</v>
      </c>
      <c r="F236" s="1" t="n">
        <v>112</v>
      </c>
      <c r="G236" s="1" t="n">
        <v>0.184951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257</v>
      </c>
      <c r="C237" s="1" t="n">
        <v>304</v>
      </c>
      <c r="D237" s="1" t="n">
        <v>1.18288</v>
      </c>
      <c r="E237" s="1" t="n">
        <v>0.774193</v>
      </c>
      <c r="F237" s="1" t="n">
        <v>218</v>
      </c>
      <c r="G237" s="1" t="n">
        <v>0.11841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235</v>
      </c>
      <c r="C238" s="1" t="n">
        <v>247</v>
      </c>
      <c r="D238" s="1" t="n">
        <v>1.05106</v>
      </c>
      <c r="E238" s="1" t="n">
        <v>0.912485</v>
      </c>
      <c r="F238" s="1" t="n">
        <v>731</v>
      </c>
      <c r="G238" s="1" t="n">
        <v>0.221062</v>
      </c>
      <c r="H238" s="1" t="n">
        <v>0</v>
      </c>
    </row>
    <row r="239" customFormat="false" ht="16.15" hidden="false" customHeight="false" outlineLevel="0" collapsed="false">
      <c r="A239" s="1" t="n">
        <v>236</v>
      </c>
      <c r="B239" s="1" t="n">
        <v>208</v>
      </c>
      <c r="C239" s="1" t="n">
        <v>233</v>
      </c>
      <c r="D239" s="1" t="n">
        <v>1.12019</v>
      </c>
      <c r="E239" s="1" t="n">
        <v>0.848407</v>
      </c>
      <c r="F239" s="1" t="n">
        <v>189</v>
      </c>
      <c r="G239" s="1" t="n">
        <v>0.164948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224</v>
      </c>
      <c r="C240" s="1" t="n">
        <v>262</v>
      </c>
      <c r="D240" s="1" t="n">
        <v>1.16964</v>
      </c>
      <c r="E240" s="1" t="n">
        <v>0.816384</v>
      </c>
      <c r="F240" s="1" t="n">
        <v>262</v>
      </c>
      <c r="G240" s="1" t="n">
        <v>0.243959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211</v>
      </c>
      <c r="C241" s="1" t="n">
        <v>236</v>
      </c>
      <c r="D241" s="1" t="n">
        <v>1.11848</v>
      </c>
      <c r="E241" s="1" t="n">
        <v>0.853195</v>
      </c>
      <c r="F241" s="1" t="n">
        <v>204</v>
      </c>
      <c r="G241" s="1" t="n">
        <v>0.185979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192</v>
      </c>
      <c r="C242" s="1" t="n">
        <v>198</v>
      </c>
      <c r="D242" s="1" t="n">
        <v>1.03125</v>
      </c>
      <c r="E242" s="1" t="n">
        <v>0.943597</v>
      </c>
      <c r="F242" s="1" t="n">
        <v>75</v>
      </c>
      <c r="G242" s="1" t="n">
        <v>0.0915323</v>
      </c>
      <c r="H242" s="1" t="n">
        <v>0</v>
      </c>
    </row>
    <row r="243" customFormat="false" ht="16.15" hidden="false" customHeight="false" outlineLevel="0" collapsed="false">
      <c r="A243" s="1" t="n">
        <v>240</v>
      </c>
      <c r="B243" s="1" t="n">
        <v>286</v>
      </c>
      <c r="C243" s="1" t="n">
        <v>298</v>
      </c>
      <c r="D243" s="1" t="n">
        <v>1.04196</v>
      </c>
      <c r="E243" s="1" t="n">
        <v>0.921544</v>
      </c>
      <c r="F243" s="1" t="n">
        <v>20398</v>
      </c>
      <c r="G243" s="1" t="n">
        <v>0.169863</v>
      </c>
      <c r="H243" s="1" t="n">
        <v>144.214</v>
      </c>
    </row>
    <row r="244" customFormat="false" ht="16.15" hidden="false" customHeight="false" outlineLevel="0" collapsed="false">
      <c r="A244" s="1" t="n">
        <v>241</v>
      </c>
      <c r="B244" s="1" t="n">
        <v>225</v>
      </c>
      <c r="C244" s="1" t="n">
        <v>226</v>
      </c>
      <c r="D244" s="1" t="n">
        <v>1.00444</v>
      </c>
      <c r="E244" s="1" t="n">
        <v>0.984658</v>
      </c>
      <c r="F244" s="1" t="n">
        <v>4284</v>
      </c>
      <c r="G244" s="1" t="n">
        <v>0.0933983</v>
      </c>
      <c r="H244" s="1" t="n">
        <v>215.788</v>
      </c>
    </row>
    <row r="245" customFormat="false" ht="16.15" hidden="false" customHeight="false" outlineLevel="0" collapsed="false">
      <c r="A245" s="1" t="n">
        <v>242</v>
      </c>
      <c r="B245" s="1" t="n">
        <v>228</v>
      </c>
      <c r="C245" s="1" t="n">
        <v>284</v>
      </c>
      <c r="D245" s="1" t="n">
        <v>1.24561</v>
      </c>
      <c r="E245" s="1" t="n">
        <v>0.747322</v>
      </c>
      <c r="F245" s="1" t="n">
        <v>224</v>
      </c>
      <c r="G245" s="1" t="n">
        <v>0.154799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247</v>
      </c>
      <c r="C246" s="1" t="n">
        <v>256</v>
      </c>
      <c r="D246" s="1" t="n">
        <v>1.03644</v>
      </c>
      <c r="E246" s="1" t="n">
        <v>0.932997</v>
      </c>
      <c r="F246" s="1" t="n">
        <v>677</v>
      </c>
      <c r="G246" s="1" t="n">
        <v>0.306178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252</v>
      </c>
      <c r="C247" s="1" t="n">
        <v>258</v>
      </c>
      <c r="D247" s="1" t="n">
        <v>1.02381</v>
      </c>
      <c r="E247" s="1" t="n">
        <v>0.966269</v>
      </c>
      <c r="F247" s="1" t="n">
        <v>1017</v>
      </c>
      <c r="G247" s="1" t="n">
        <v>0.148656</v>
      </c>
      <c r="H247" s="1" t="n">
        <v>382.265</v>
      </c>
    </row>
    <row r="248" customFormat="false" ht="16.15" hidden="false" customHeight="false" outlineLevel="0" collapsed="false">
      <c r="A248" s="1" t="n">
        <v>245</v>
      </c>
      <c r="B248" s="1" t="n">
        <v>239</v>
      </c>
      <c r="C248" s="1" t="n">
        <v>242</v>
      </c>
      <c r="D248" s="1" t="n">
        <v>1.01255</v>
      </c>
      <c r="E248" s="1" t="n">
        <v>0.978513</v>
      </c>
      <c r="F248" s="1" t="n">
        <v>1069</v>
      </c>
      <c r="G248" s="1" t="n">
        <v>0.185825</v>
      </c>
      <c r="H248" s="1" t="n">
        <v>153.89</v>
      </c>
    </row>
    <row r="249" customFormat="false" ht="16.15" hidden="false" customHeight="false" outlineLevel="0" collapsed="false">
      <c r="A249" s="1" t="n">
        <v>246</v>
      </c>
      <c r="B249" s="1" t="n">
        <v>252</v>
      </c>
      <c r="C249" s="1" t="n">
        <v>262</v>
      </c>
      <c r="D249" s="1" t="n">
        <v>1.03968</v>
      </c>
      <c r="E249" s="1" t="n">
        <v>0.931335</v>
      </c>
      <c r="F249" s="1" t="n">
        <v>623</v>
      </c>
      <c r="G249" s="1" t="n">
        <v>0.112163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247</v>
      </c>
      <c r="C250" s="1" t="n">
        <v>273</v>
      </c>
      <c r="D250" s="1" t="n">
        <v>1.10526</v>
      </c>
      <c r="E250" s="1" t="n">
        <v>0.869384</v>
      </c>
      <c r="F250" s="1" t="n">
        <v>472</v>
      </c>
      <c r="G250" s="1" t="n">
        <v>0.143691</v>
      </c>
      <c r="H250" s="1" t="n">
        <v>34.4799</v>
      </c>
    </row>
    <row r="251" customFormat="false" ht="16.15" hidden="false" customHeight="false" outlineLevel="0" collapsed="false">
      <c r="A251" s="1" t="n">
        <v>248</v>
      </c>
      <c r="B251" s="1" t="n">
        <v>182</v>
      </c>
      <c r="C251" s="1" t="n">
        <v>204</v>
      </c>
      <c r="D251" s="1" t="n">
        <v>1.12088</v>
      </c>
      <c r="E251" s="1" t="n">
        <v>0.854875</v>
      </c>
      <c r="F251" s="1" t="n">
        <v>330</v>
      </c>
      <c r="G251" s="1" t="n">
        <v>0.213277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209</v>
      </c>
      <c r="C252" s="1" t="n">
        <v>219</v>
      </c>
      <c r="D252" s="1" t="n">
        <v>1.04785</v>
      </c>
      <c r="E252" s="1" t="n">
        <v>0.921801</v>
      </c>
      <c r="F252" s="1" t="n">
        <v>421</v>
      </c>
      <c r="G252" s="1" t="n">
        <v>0.211907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236</v>
      </c>
      <c r="C253" s="1" t="n">
        <v>345</v>
      </c>
      <c r="D253" s="1" t="n">
        <v>1.46186</v>
      </c>
      <c r="E253" s="1" t="n">
        <v>0.599047</v>
      </c>
      <c r="F253" s="1" t="n">
        <v>100</v>
      </c>
      <c r="G253" s="1" t="n">
        <v>0.0383966</v>
      </c>
      <c r="H253" s="1" t="n">
        <v>443.501</v>
      </c>
    </row>
    <row r="254" customFormat="false" ht="16.15" hidden="false" customHeight="false" outlineLevel="0" collapsed="false">
      <c r="A254" s="1" t="n">
        <v>251</v>
      </c>
      <c r="B254" s="1" t="n">
        <v>209</v>
      </c>
      <c r="C254" s="1" t="n">
        <v>211</v>
      </c>
      <c r="D254" s="1" t="n">
        <v>1.00957</v>
      </c>
      <c r="E254" s="1" t="n">
        <v>0.98426</v>
      </c>
      <c r="F254" s="1" t="n">
        <v>691</v>
      </c>
      <c r="G254" s="1" t="n">
        <v>0.0380838</v>
      </c>
      <c r="H254" s="1" t="n">
        <v>248.174</v>
      </c>
    </row>
    <row r="255" customFormat="false" ht="16.15" hidden="false" customHeight="false" outlineLevel="0" collapsed="false">
      <c r="A255" s="1" t="n">
        <v>252</v>
      </c>
      <c r="B255" s="1" t="n">
        <v>233</v>
      </c>
      <c r="C255" s="1" t="n">
        <v>245</v>
      </c>
      <c r="D255" s="1" t="n">
        <v>1.0515</v>
      </c>
      <c r="E255" s="1" t="n">
        <v>0.91226</v>
      </c>
      <c r="F255" s="1" t="n">
        <v>100</v>
      </c>
      <c r="G255" s="1" t="n">
        <v>0.404414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225</v>
      </c>
      <c r="C256" s="1" t="n">
        <v>234</v>
      </c>
      <c r="D256" s="1" t="n">
        <v>1.04</v>
      </c>
      <c r="E256" s="1" t="n">
        <v>0.921931</v>
      </c>
      <c r="F256" s="1" t="n">
        <v>409</v>
      </c>
      <c r="G256" s="1" t="n">
        <v>0.156255</v>
      </c>
      <c r="H256" s="1" t="n">
        <v>0</v>
      </c>
    </row>
    <row r="257" customFormat="false" ht="16.15" hidden="false" customHeight="false" outlineLevel="0" collapsed="false">
      <c r="A257" s="1" t="n">
        <v>254</v>
      </c>
      <c r="B257" s="1" t="n">
        <v>258</v>
      </c>
      <c r="C257" s="1" t="n">
        <v>261</v>
      </c>
      <c r="D257" s="1" t="n">
        <v>1.01163</v>
      </c>
      <c r="E257" s="1" t="n">
        <v>0.976677</v>
      </c>
      <c r="F257" s="1" t="n">
        <v>6599</v>
      </c>
      <c r="G257" s="1" t="n">
        <v>0.236074</v>
      </c>
      <c r="H257" s="1" t="n">
        <v>5.00356</v>
      </c>
    </row>
    <row r="258" customFormat="false" ht="16.15" hidden="false" customHeight="false" outlineLevel="0" collapsed="false">
      <c r="A258" s="1" t="n">
        <v>255</v>
      </c>
      <c r="B258" s="1" t="n">
        <v>218</v>
      </c>
      <c r="C258" s="1" t="n">
        <v>227</v>
      </c>
      <c r="D258" s="1" t="n">
        <v>1.04128</v>
      </c>
      <c r="E258" s="1" t="n">
        <v>0.931851</v>
      </c>
      <c r="F258" s="1" t="n">
        <v>207</v>
      </c>
      <c r="G258" s="1" t="n">
        <v>0.36381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237</v>
      </c>
      <c r="C259" s="1" t="n">
        <v>250</v>
      </c>
      <c r="D259" s="1" t="n">
        <v>1.05485</v>
      </c>
      <c r="E259" s="1" t="n">
        <v>0.924376</v>
      </c>
      <c r="F259" s="1" t="n">
        <v>423</v>
      </c>
      <c r="G259" s="1" t="n">
        <v>0.0877368</v>
      </c>
      <c r="H259" s="1" t="n">
        <v>0</v>
      </c>
    </row>
    <row r="260" customFormat="false" ht="16.15" hidden="false" customHeight="false" outlineLevel="0" collapsed="false">
      <c r="A260" s="1" t="n">
        <v>257</v>
      </c>
      <c r="B260" s="1" t="n">
        <v>225</v>
      </c>
      <c r="C260" s="1" t="n">
        <v>317</v>
      </c>
      <c r="D260" s="1" t="n">
        <v>1.40889</v>
      </c>
      <c r="E260" s="1" t="n">
        <v>0.628079</v>
      </c>
      <c r="F260" s="1" t="n">
        <v>225</v>
      </c>
      <c r="G260" s="1" t="n">
        <v>0.110286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256</v>
      </c>
      <c r="C261" s="1" t="n">
        <v>274</v>
      </c>
      <c r="D261" s="1" t="n">
        <v>1.07031</v>
      </c>
      <c r="E261" s="1" t="n">
        <v>0.906745</v>
      </c>
      <c r="F261" s="1" t="n">
        <v>430</v>
      </c>
      <c r="G261" s="1" t="n">
        <v>0.0547575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274</v>
      </c>
      <c r="C262" s="1" t="n">
        <v>308</v>
      </c>
      <c r="D262" s="1" t="n">
        <v>1.12409</v>
      </c>
      <c r="E262" s="1" t="n">
        <v>0.824676</v>
      </c>
      <c r="F262" s="1" t="n">
        <v>179</v>
      </c>
      <c r="G262" s="1" t="n">
        <v>0.0276539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215</v>
      </c>
      <c r="C263" s="1" t="n">
        <v>229</v>
      </c>
      <c r="D263" s="1" t="n">
        <v>1.06512</v>
      </c>
      <c r="E263" s="1" t="n">
        <v>0.916865</v>
      </c>
      <c r="F263" s="1" t="n">
        <v>154</v>
      </c>
      <c r="G263" s="1" t="n">
        <v>0.0162456</v>
      </c>
      <c r="H263" s="1" t="n">
        <v>295.182</v>
      </c>
    </row>
    <row r="264" customFormat="false" ht="16.15" hidden="false" customHeight="false" outlineLevel="0" collapsed="false">
      <c r="A264" s="1" t="n">
        <v>261</v>
      </c>
      <c r="B264" s="1" t="n">
        <v>247</v>
      </c>
      <c r="C264" s="1" t="n">
        <v>273</v>
      </c>
      <c r="D264" s="1" t="n">
        <v>1.10526</v>
      </c>
      <c r="E264" s="1" t="n">
        <v>0.850629</v>
      </c>
      <c r="F264" s="1" t="n">
        <v>282</v>
      </c>
      <c r="G264" s="1" t="n">
        <v>0.215927</v>
      </c>
      <c r="H264" s="1" t="n">
        <v>0</v>
      </c>
    </row>
    <row r="265" customFormat="false" ht="16.15" hidden="false" customHeight="false" outlineLevel="0" collapsed="false">
      <c r="A265" s="1" t="n">
        <v>262</v>
      </c>
      <c r="B265" s="1" t="n">
        <v>271</v>
      </c>
      <c r="C265" s="1" t="n">
        <v>288</v>
      </c>
      <c r="D265" s="1" t="n">
        <v>1.06273</v>
      </c>
      <c r="E265" s="1" t="n">
        <v>0.909101</v>
      </c>
      <c r="F265" s="1" t="n">
        <v>1507</v>
      </c>
      <c r="G265" s="1" t="n">
        <v>0.191539</v>
      </c>
      <c r="H265" s="1" t="n">
        <v>448.43</v>
      </c>
    </row>
    <row r="266" customFormat="false" ht="16.15" hidden="false" customHeight="false" outlineLevel="0" collapsed="false">
      <c r="A266" s="1" t="n">
        <v>263</v>
      </c>
      <c r="B266" s="1" t="n">
        <v>240</v>
      </c>
      <c r="C266" s="1" t="n">
        <v>262</v>
      </c>
      <c r="D266" s="1" t="n">
        <v>1.09167</v>
      </c>
      <c r="E266" s="1" t="n">
        <v>0.887234</v>
      </c>
      <c r="F266" s="1" t="n">
        <v>301</v>
      </c>
      <c r="G266" s="1" t="n">
        <v>0.0602154</v>
      </c>
      <c r="H266" s="1" t="n">
        <v>0</v>
      </c>
    </row>
    <row r="267" customFormat="false" ht="16.15" hidden="false" customHeight="false" outlineLevel="0" collapsed="false">
      <c r="A267" s="1" t="n">
        <v>264</v>
      </c>
      <c r="B267" s="1" t="n">
        <v>260</v>
      </c>
      <c r="C267" s="1" t="n">
        <v>397</v>
      </c>
      <c r="D267" s="1" t="n">
        <v>1.52692</v>
      </c>
      <c r="E267" s="1" t="n">
        <v>0.540605</v>
      </c>
      <c r="F267" s="1" t="n">
        <v>164</v>
      </c>
      <c r="G267" s="1" t="n">
        <v>0.0423234</v>
      </c>
      <c r="H267" s="1" t="n">
        <v>0</v>
      </c>
    </row>
    <row r="268" customFormat="false" ht="16.15" hidden="false" customHeight="false" outlineLevel="0" collapsed="false">
      <c r="A268" s="1" t="n">
        <v>265</v>
      </c>
      <c r="B268" s="1" t="n">
        <v>246</v>
      </c>
      <c r="C268" s="1" t="n">
        <v>249</v>
      </c>
      <c r="D268" s="1" t="n">
        <v>1.0122</v>
      </c>
      <c r="E268" s="1" t="n">
        <v>0.972731</v>
      </c>
      <c r="F268" s="1" t="n">
        <v>5601</v>
      </c>
      <c r="G268" s="1" t="n">
        <v>0.0181423</v>
      </c>
      <c r="H268" s="1" t="n">
        <v>138.884</v>
      </c>
    </row>
    <row r="269" customFormat="false" ht="16.15" hidden="false" customHeight="false" outlineLevel="0" collapsed="false">
      <c r="A269" s="1" t="n">
        <v>266</v>
      </c>
      <c r="B269" s="1" t="n">
        <v>191</v>
      </c>
      <c r="C269" s="1" t="n">
        <v>215</v>
      </c>
      <c r="D269" s="1" t="n">
        <v>1.12565</v>
      </c>
      <c r="E269" s="1" t="n">
        <v>0.841547</v>
      </c>
      <c r="F269" s="1" t="n">
        <v>95</v>
      </c>
      <c r="G269" s="1" t="n">
        <v>0.339305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252</v>
      </c>
      <c r="C270" s="1" t="n">
        <v>255</v>
      </c>
      <c r="D270" s="1" t="n">
        <v>1.0119</v>
      </c>
      <c r="E270" s="1" t="n">
        <v>0.97353</v>
      </c>
      <c r="F270" s="1" t="n">
        <v>45274</v>
      </c>
      <c r="G270" s="1" t="n">
        <v>0.949142</v>
      </c>
      <c r="H270" s="1" t="n">
        <v>29.9742</v>
      </c>
    </row>
    <row r="271" customFormat="false" ht="16.15" hidden="false" customHeight="false" outlineLevel="0" collapsed="false">
      <c r="A271" s="1" t="n">
        <v>268</v>
      </c>
      <c r="B271" s="1" t="n">
        <v>203</v>
      </c>
      <c r="C271" s="1" t="n">
        <v>217</v>
      </c>
      <c r="D271" s="1" t="n">
        <v>1.06897</v>
      </c>
      <c r="E271" s="1" t="n">
        <v>0.893271</v>
      </c>
      <c r="F271" s="1" t="n">
        <v>278</v>
      </c>
      <c r="G271" s="1" t="n">
        <v>0.128994</v>
      </c>
      <c r="H271" s="1" t="n">
        <v>0</v>
      </c>
    </row>
    <row r="272" customFormat="false" ht="16.15" hidden="false" customHeight="false" outlineLevel="0" collapsed="false">
      <c r="A272" s="1" t="n">
        <v>269</v>
      </c>
      <c r="B272" s="1" t="n">
        <v>196</v>
      </c>
      <c r="C272" s="1" t="n">
        <v>206</v>
      </c>
      <c r="D272" s="1" t="n">
        <v>1.05102</v>
      </c>
      <c r="E272" s="1" t="n">
        <v>0.929562</v>
      </c>
      <c r="F272" s="1" t="n">
        <v>175</v>
      </c>
      <c r="G272" s="1" t="n">
        <v>0.0753314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269</v>
      </c>
      <c r="C273" s="1" t="n">
        <v>289</v>
      </c>
      <c r="D273" s="1" t="n">
        <v>1.07435</v>
      </c>
      <c r="E273" s="1" t="n">
        <v>0.874672</v>
      </c>
      <c r="F273" s="1" t="n">
        <v>632</v>
      </c>
      <c r="G273" s="1" t="n">
        <v>0.179216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201</v>
      </c>
      <c r="C274" s="1" t="n">
        <v>272</v>
      </c>
      <c r="D274" s="1" t="n">
        <v>1.35323</v>
      </c>
      <c r="E274" s="1" t="n">
        <v>0.694634</v>
      </c>
      <c r="F274" s="1" t="n">
        <v>156</v>
      </c>
      <c r="G274" s="1" t="n">
        <v>0.0230812</v>
      </c>
      <c r="H274" s="1" t="n">
        <v>414.131</v>
      </c>
    </row>
    <row r="275" customFormat="false" ht="16.15" hidden="false" customHeight="false" outlineLevel="0" collapsed="false">
      <c r="A275" s="1" t="n">
        <v>272</v>
      </c>
      <c r="B275" s="1" t="n">
        <v>226</v>
      </c>
      <c r="C275" s="1" t="n">
        <v>252</v>
      </c>
      <c r="D275" s="1" t="n">
        <v>1.11504</v>
      </c>
      <c r="E275" s="1" t="n">
        <v>0.86151</v>
      </c>
      <c r="F275" s="1" t="n">
        <v>226</v>
      </c>
      <c r="G275" s="1" t="n">
        <v>0.221923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208</v>
      </c>
      <c r="C276" s="1" t="n">
        <v>216</v>
      </c>
      <c r="D276" s="1" t="n">
        <v>1.03846</v>
      </c>
      <c r="E276" s="1" t="n">
        <v>0.934262</v>
      </c>
      <c r="F276" s="1" t="n">
        <v>384</v>
      </c>
      <c r="G276" s="1" t="n">
        <v>0.0697035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235</v>
      </c>
      <c r="C277" s="1" t="n">
        <v>244</v>
      </c>
      <c r="D277" s="1" t="n">
        <v>1.0383</v>
      </c>
      <c r="E277" s="1" t="n">
        <v>0.931734</v>
      </c>
      <c r="F277" s="1" t="n">
        <v>376</v>
      </c>
      <c r="G277" s="1" t="n">
        <v>0.266468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220</v>
      </c>
      <c r="C278" s="1" t="n">
        <v>248</v>
      </c>
      <c r="D278" s="1" t="n">
        <v>1.12727</v>
      </c>
      <c r="E278" s="1" t="n">
        <v>0.850261</v>
      </c>
      <c r="F278" s="1" t="n">
        <v>149</v>
      </c>
      <c r="G278" s="1" t="n">
        <v>0.280825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222</v>
      </c>
      <c r="C279" s="1" t="n">
        <v>254</v>
      </c>
      <c r="D279" s="1" t="n">
        <v>1.14414</v>
      </c>
      <c r="E279" s="1" t="n">
        <v>0.83184</v>
      </c>
      <c r="F279" s="1" t="n">
        <v>236</v>
      </c>
      <c r="G279" s="1" t="n">
        <v>0.132788</v>
      </c>
      <c r="H279" s="1" t="n">
        <v>0</v>
      </c>
    </row>
    <row r="280" customFormat="false" ht="16.15" hidden="false" customHeight="false" outlineLevel="0" collapsed="false">
      <c r="A280" s="1" t="n">
        <v>277</v>
      </c>
      <c r="B280" s="1" t="n">
        <v>198</v>
      </c>
      <c r="C280" s="1" t="n">
        <v>267</v>
      </c>
      <c r="D280" s="1" t="n">
        <v>1.34848</v>
      </c>
      <c r="E280" s="1" t="n">
        <v>0.704477</v>
      </c>
      <c r="F280" s="1" t="n">
        <v>156</v>
      </c>
      <c r="G280" s="1" t="n">
        <v>0.141041</v>
      </c>
      <c r="H280" s="1" t="n">
        <v>307.2</v>
      </c>
    </row>
    <row r="281" customFormat="false" ht="16.15" hidden="false" customHeight="false" outlineLevel="0" collapsed="false">
      <c r="A281" s="1" t="n">
        <v>278</v>
      </c>
      <c r="B281" s="1" t="n">
        <v>262</v>
      </c>
      <c r="C281" s="1" t="n">
        <v>284</v>
      </c>
      <c r="D281" s="1" t="n">
        <v>1.08397</v>
      </c>
      <c r="E281" s="1" t="n">
        <v>0.861152</v>
      </c>
      <c r="F281" s="1" t="n">
        <v>272</v>
      </c>
      <c r="G281" s="1" t="n">
        <v>0.211268</v>
      </c>
      <c r="H281" s="1" t="n">
        <v>0</v>
      </c>
    </row>
    <row r="282" customFormat="false" ht="16.15" hidden="false" customHeight="false" outlineLevel="0" collapsed="false">
      <c r="A282" s="1" t="n">
        <v>279</v>
      </c>
      <c r="B282" s="1" t="n">
        <v>231</v>
      </c>
      <c r="C282" s="1" t="n">
        <v>249</v>
      </c>
      <c r="D282" s="1" t="n">
        <v>1.07792</v>
      </c>
      <c r="E282" s="1" t="n">
        <v>0.876429</v>
      </c>
      <c r="F282" s="1" t="n">
        <v>265</v>
      </c>
      <c r="G282" s="1" t="n">
        <v>0.0613527</v>
      </c>
      <c r="H282" s="1" t="n">
        <v>0</v>
      </c>
    </row>
    <row r="283" customFormat="false" ht="16.15" hidden="false" customHeight="false" outlineLevel="0" collapsed="false">
      <c r="A283" s="1" t="n">
        <v>280</v>
      </c>
      <c r="B283" s="1" t="n">
        <v>224</v>
      </c>
      <c r="C283" s="1" t="n">
        <v>230</v>
      </c>
      <c r="D283" s="1" t="n">
        <v>1.02679</v>
      </c>
      <c r="E283" s="1" t="n">
        <v>0.946015</v>
      </c>
      <c r="F283" s="1" t="n">
        <v>381</v>
      </c>
      <c r="G283" s="1" t="n">
        <v>0.281778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222</v>
      </c>
      <c r="C284" s="1" t="n">
        <v>277</v>
      </c>
      <c r="D284" s="1" t="n">
        <v>1.24775</v>
      </c>
      <c r="E284" s="1" t="n">
        <v>0.745474</v>
      </c>
      <c r="F284" s="1" t="n">
        <v>256</v>
      </c>
      <c r="G284" s="1" t="n">
        <v>0.206106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241</v>
      </c>
      <c r="C285" s="1" t="n">
        <v>244</v>
      </c>
      <c r="D285" s="1" t="n">
        <v>1.01245</v>
      </c>
      <c r="E285" s="1" t="n">
        <v>0.975168</v>
      </c>
      <c r="F285" s="1" t="n">
        <v>1673</v>
      </c>
      <c r="G285" s="1" t="n">
        <v>0.123094</v>
      </c>
      <c r="H285" s="1" t="n">
        <v>300.451</v>
      </c>
    </row>
    <row r="286" customFormat="false" ht="16.15" hidden="false" customHeight="false" outlineLevel="0" collapsed="false">
      <c r="A286" s="1" t="n">
        <v>283</v>
      </c>
      <c r="B286" s="1" t="n">
        <v>208</v>
      </c>
      <c r="C286" s="1" t="n">
        <v>234</v>
      </c>
      <c r="D286" s="1" t="n">
        <v>1.125</v>
      </c>
      <c r="E286" s="1" t="n">
        <v>0.861346</v>
      </c>
      <c r="F286" s="1" t="n">
        <v>304</v>
      </c>
      <c r="G286" s="1" t="n">
        <v>0.121956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238</v>
      </c>
      <c r="C287" s="1" t="n">
        <v>412</v>
      </c>
      <c r="D287" s="1" t="n">
        <v>1.73109</v>
      </c>
      <c r="E287" s="1" t="n">
        <v>0.470374</v>
      </c>
      <c r="F287" s="1" t="n">
        <v>234</v>
      </c>
      <c r="G287" s="1" t="n">
        <v>0.148731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254</v>
      </c>
      <c r="C288" s="1" t="n">
        <v>400</v>
      </c>
      <c r="D288" s="1" t="n">
        <v>1.5748</v>
      </c>
      <c r="E288" s="1" t="n">
        <v>0.51998</v>
      </c>
      <c r="F288" s="1" t="n">
        <v>150</v>
      </c>
      <c r="G288" s="1" t="n">
        <v>0.126594</v>
      </c>
      <c r="H288" s="1" t="n">
        <v>0</v>
      </c>
    </row>
    <row r="289" customFormat="false" ht="16.15" hidden="false" customHeight="false" outlineLevel="0" collapsed="false">
      <c r="A289" s="1" t="n">
        <v>286</v>
      </c>
      <c r="B289" s="1" t="n">
        <v>223</v>
      </c>
      <c r="C289" s="1" t="n">
        <v>228</v>
      </c>
      <c r="D289" s="1" t="n">
        <v>1.02242</v>
      </c>
      <c r="E289" s="1" t="n">
        <v>0.952895</v>
      </c>
      <c r="F289" s="1" t="n">
        <v>21517</v>
      </c>
      <c r="G289" s="1" t="n">
        <v>0.111544</v>
      </c>
      <c r="H289" s="1" t="n">
        <v>90.0308</v>
      </c>
    </row>
    <row r="290" customFormat="false" ht="16.15" hidden="false" customHeight="false" outlineLevel="0" collapsed="false">
      <c r="A290" s="1" t="n">
        <v>287</v>
      </c>
      <c r="B290" s="1" t="n">
        <v>253</v>
      </c>
      <c r="C290" s="1" t="n">
        <v>274</v>
      </c>
      <c r="D290" s="1" t="n">
        <v>1.083</v>
      </c>
      <c r="E290" s="1" t="n">
        <v>0.882799</v>
      </c>
      <c r="F290" s="1" t="n">
        <v>481</v>
      </c>
      <c r="G290" s="1" t="n">
        <v>0.164457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253</v>
      </c>
      <c r="C291" s="1" t="n">
        <v>254</v>
      </c>
      <c r="D291" s="1" t="n">
        <v>1.00395</v>
      </c>
      <c r="E291" s="1" t="n">
        <v>0.985809</v>
      </c>
      <c r="F291" s="1" t="n">
        <v>2444</v>
      </c>
      <c r="G291" s="1" t="n">
        <v>0.101773</v>
      </c>
      <c r="H291" s="1" t="n">
        <v>464.052</v>
      </c>
    </row>
    <row r="292" customFormat="false" ht="16.15" hidden="false" customHeight="false" outlineLevel="0" collapsed="false">
      <c r="A292" s="1" t="n">
        <v>289</v>
      </c>
      <c r="B292" s="1" t="n">
        <v>221</v>
      </c>
      <c r="C292" s="1" t="n">
        <v>234</v>
      </c>
      <c r="D292" s="1" t="n">
        <v>1.05882</v>
      </c>
      <c r="E292" s="1" t="n">
        <v>0.911973</v>
      </c>
      <c r="F292" s="1" t="n">
        <v>393</v>
      </c>
      <c r="G292" s="1" t="n">
        <v>0.183295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234</v>
      </c>
      <c r="C293" s="1" t="n">
        <v>306</v>
      </c>
      <c r="D293" s="1" t="n">
        <v>1.30769</v>
      </c>
      <c r="E293" s="1" t="n">
        <v>0.706016</v>
      </c>
      <c r="F293" s="1" t="n">
        <v>271</v>
      </c>
      <c r="G293" s="1" t="n">
        <v>0.0870819</v>
      </c>
      <c r="H293" s="1" t="n">
        <v>100.406</v>
      </c>
    </row>
    <row r="294" customFormat="false" ht="16.15" hidden="false" customHeight="false" outlineLevel="0" collapsed="false">
      <c r="A294" s="1" t="n">
        <v>291</v>
      </c>
      <c r="B294" s="1" t="n">
        <v>204</v>
      </c>
      <c r="C294" s="1" t="n">
        <v>255</v>
      </c>
      <c r="D294" s="1" t="n">
        <v>1.25</v>
      </c>
      <c r="E294" s="1" t="n">
        <v>0.723113</v>
      </c>
      <c r="F294" s="1" t="n">
        <v>118</v>
      </c>
      <c r="G294" s="1" t="n">
        <v>0.175674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203</v>
      </c>
      <c r="C295" s="1" t="n">
        <v>303</v>
      </c>
      <c r="D295" s="1" t="n">
        <v>1.49261</v>
      </c>
      <c r="E295" s="1" t="n">
        <v>0.603566</v>
      </c>
      <c r="F295" s="1" t="n">
        <v>97</v>
      </c>
      <c r="G295" s="1" t="n">
        <v>0.229697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234</v>
      </c>
      <c r="C296" s="1" t="n">
        <v>275</v>
      </c>
      <c r="D296" s="1" t="n">
        <v>1.17521</v>
      </c>
      <c r="E296" s="1" t="n">
        <v>0.805866</v>
      </c>
      <c r="F296" s="1" t="n">
        <v>200</v>
      </c>
      <c r="G296" s="1" t="n">
        <v>0.0626485</v>
      </c>
      <c r="H296" s="1" t="n">
        <v>156.007</v>
      </c>
    </row>
    <row r="297" customFormat="false" ht="16.15" hidden="false" customHeight="false" outlineLevel="0" collapsed="false">
      <c r="A297" s="1" t="n">
        <v>294</v>
      </c>
      <c r="B297" s="1" t="n">
        <v>229</v>
      </c>
      <c r="C297" s="1" t="n">
        <v>277</v>
      </c>
      <c r="D297" s="1" t="n">
        <v>1.20961</v>
      </c>
      <c r="E297" s="1" t="n">
        <v>0.754609</v>
      </c>
      <c r="F297" s="1" t="n">
        <v>221</v>
      </c>
      <c r="G297" s="1" t="n">
        <v>0.0691108</v>
      </c>
      <c r="H297" s="1" t="n">
        <v>0</v>
      </c>
    </row>
    <row r="298" customFormat="false" ht="16.15" hidden="false" customHeight="false" outlineLevel="0" collapsed="false">
      <c r="A298" s="1" t="n">
        <v>295</v>
      </c>
      <c r="B298" s="1" t="n">
        <v>215</v>
      </c>
      <c r="C298" s="1" t="n">
        <v>224</v>
      </c>
      <c r="D298" s="1" t="n">
        <v>1.04186</v>
      </c>
      <c r="E298" s="1" t="n">
        <v>0.924744</v>
      </c>
      <c r="F298" s="1" t="n">
        <v>203</v>
      </c>
      <c r="G298" s="1" t="n">
        <v>0.26688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245</v>
      </c>
      <c r="C299" s="1" t="n">
        <v>259</v>
      </c>
      <c r="D299" s="1" t="n">
        <v>1.05714</v>
      </c>
      <c r="E299" s="1" t="n">
        <v>0.908701</v>
      </c>
      <c r="F299" s="1" t="n">
        <v>337</v>
      </c>
      <c r="G299" s="1" t="n">
        <v>0.198129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279</v>
      </c>
      <c r="C300" s="1" t="n">
        <v>284</v>
      </c>
      <c r="D300" s="1" t="n">
        <v>1.01792</v>
      </c>
      <c r="E300" s="1" t="n">
        <v>0.965879</v>
      </c>
      <c r="F300" s="1" t="n">
        <v>17714</v>
      </c>
      <c r="G300" s="1" t="n">
        <v>0.0524309</v>
      </c>
      <c r="H300" s="1" t="n">
        <v>113.068</v>
      </c>
    </row>
    <row r="301" customFormat="false" ht="16.15" hidden="false" customHeight="false" outlineLevel="0" collapsed="false">
      <c r="A301" s="1" t="n">
        <v>298</v>
      </c>
      <c r="B301" s="1" t="n">
        <v>199</v>
      </c>
      <c r="C301" s="1" t="n">
        <v>271</v>
      </c>
      <c r="D301" s="1" t="n">
        <v>1.36181</v>
      </c>
      <c r="E301" s="1" t="n">
        <v>0.667238</v>
      </c>
      <c r="F301" s="1" t="n">
        <v>85</v>
      </c>
      <c r="G301" s="1" t="n">
        <v>0.272205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245</v>
      </c>
      <c r="C302" s="1" t="n">
        <v>263</v>
      </c>
      <c r="D302" s="1" t="n">
        <v>1.07347</v>
      </c>
      <c r="E302" s="1" t="n">
        <v>0.878095</v>
      </c>
      <c r="F302" s="1" t="n">
        <v>617</v>
      </c>
      <c r="G302" s="1" t="n">
        <v>0.22254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218</v>
      </c>
      <c r="C303" s="1" t="n">
        <v>301</v>
      </c>
      <c r="D303" s="1" t="n">
        <v>1.38073</v>
      </c>
      <c r="E303" s="1" t="n">
        <v>0.645018</v>
      </c>
      <c r="F303" s="1" t="n">
        <v>189</v>
      </c>
      <c r="G303" s="1" t="n">
        <v>0.156075</v>
      </c>
      <c r="H303" s="1" t="n">
        <v>0</v>
      </c>
    </row>
    <row r="304" customFormat="false" ht="16.15" hidden="false" customHeight="false" outlineLevel="0" collapsed="false">
      <c r="A304" s="1" t="n">
        <v>301</v>
      </c>
      <c r="B304" s="1" t="n">
        <v>220</v>
      </c>
      <c r="C304" s="1" t="n">
        <v>339</v>
      </c>
      <c r="D304" s="1" t="n">
        <v>1.54091</v>
      </c>
      <c r="E304" s="1" t="n">
        <v>0.570318</v>
      </c>
      <c r="F304" s="1" t="n">
        <v>148</v>
      </c>
      <c r="G304" s="1" t="n">
        <v>0.125379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224</v>
      </c>
      <c r="C305" s="1" t="n">
        <v>232</v>
      </c>
      <c r="D305" s="1" t="n">
        <v>1.03571</v>
      </c>
      <c r="E305" s="1" t="n">
        <v>0.933555</v>
      </c>
      <c r="F305" s="1" t="n">
        <v>594</v>
      </c>
      <c r="G305" s="1" t="n">
        <v>0.18146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213</v>
      </c>
      <c r="C306" s="1" t="n">
        <v>215</v>
      </c>
      <c r="D306" s="1" t="n">
        <v>1.00939</v>
      </c>
      <c r="E306" s="1" t="n">
        <v>0.982703</v>
      </c>
      <c r="F306" s="1" t="n">
        <v>838</v>
      </c>
      <c r="G306" s="1" t="n">
        <v>0.0451588</v>
      </c>
      <c r="H306" s="1" t="n">
        <v>21.7186</v>
      </c>
    </row>
    <row r="307" customFormat="false" ht="16.15" hidden="false" customHeight="false" outlineLevel="0" collapsed="false">
      <c r="A307" s="1" t="n">
        <v>304</v>
      </c>
      <c r="B307" s="1" t="n">
        <v>292</v>
      </c>
      <c r="C307" s="1" t="n">
        <v>298</v>
      </c>
      <c r="D307" s="1" t="n">
        <v>1.02055</v>
      </c>
      <c r="E307" s="1" t="n">
        <v>0.954452</v>
      </c>
      <c r="F307" s="1" t="n">
        <v>1767</v>
      </c>
      <c r="G307" s="1" t="n">
        <v>0.0487033</v>
      </c>
      <c r="H307" s="1" t="n">
        <v>50.5499</v>
      </c>
    </row>
    <row r="308" customFormat="false" ht="16.15" hidden="false" customHeight="false" outlineLevel="0" collapsed="false">
      <c r="A308" s="1" t="n">
        <v>305</v>
      </c>
      <c r="B308" s="1" t="n">
        <v>217</v>
      </c>
      <c r="C308" s="1" t="n">
        <v>500</v>
      </c>
      <c r="D308" s="1" t="n">
        <v>2.30415</v>
      </c>
      <c r="E308" s="1" t="n">
        <v>0.300366</v>
      </c>
      <c r="F308" s="1" t="n">
        <v>98</v>
      </c>
      <c r="G308" s="1" t="n">
        <v>0.0495387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253</v>
      </c>
      <c r="C309" s="1" t="n">
        <v>258</v>
      </c>
      <c r="D309" s="1" t="n">
        <v>1.01976</v>
      </c>
      <c r="E309" s="1" t="n">
        <v>0.966388</v>
      </c>
      <c r="F309" s="1" t="n">
        <v>1453</v>
      </c>
      <c r="G309" s="1" t="n">
        <v>0.143048</v>
      </c>
      <c r="H309" s="1" t="n">
        <v>95.7037</v>
      </c>
    </row>
    <row r="310" customFormat="false" ht="16.15" hidden="false" customHeight="false" outlineLevel="0" collapsed="false">
      <c r="A310" s="1" t="n">
        <v>307</v>
      </c>
      <c r="B310" s="1" t="n">
        <v>225</v>
      </c>
      <c r="C310" s="1" t="n">
        <v>247</v>
      </c>
      <c r="D310" s="1" t="n">
        <v>1.09778</v>
      </c>
      <c r="E310" s="1" t="n">
        <v>0.875932</v>
      </c>
      <c r="F310" s="1" t="n">
        <v>529</v>
      </c>
      <c r="G310" s="1" t="n">
        <v>0.0814006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243</v>
      </c>
      <c r="C311" s="1" t="n">
        <v>258</v>
      </c>
      <c r="D311" s="1" t="n">
        <v>1.06173</v>
      </c>
      <c r="E311" s="1" t="n">
        <v>0.91878</v>
      </c>
      <c r="F311" s="1" t="n">
        <v>315</v>
      </c>
      <c r="G311" s="1" t="n">
        <v>0.105201</v>
      </c>
      <c r="H311" s="1" t="n">
        <v>0</v>
      </c>
    </row>
    <row r="312" customFormat="false" ht="16.15" hidden="false" customHeight="false" outlineLevel="0" collapsed="false">
      <c r="A312" s="1" t="n">
        <v>309</v>
      </c>
      <c r="B312" s="1" t="n">
        <v>246</v>
      </c>
      <c r="C312" s="1" t="n">
        <v>271</v>
      </c>
      <c r="D312" s="1" t="n">
        <v>1.10163</v>
      </c>
      <c r="E312" s="1" t="n">
        <v>0.867087</v>
      </c>
      <c r="F312" s="1" t="n">
        <v>445</v>
      </c>
      <c r="G312" s="1" t="n">
        <v>0.171412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215</v>
      </c>
      <c r="C313" s="1" t="n">
        <v>220</v>
      </c>
      <c r="D313" s="1" t="n">
        <v>1.02326</v>
      </c>
      <c r="E313" s="1" t="n">
        <v>0.954078</v>
      </c>
      <c r="F313" s="1" t="n">
        <v>526</v>
      </c>
      <c r="G313" s="1" t="n">
        <v>0.0603216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185</v>
      </c>
      <c r="C314" s="1" t="n">
        <v>268</v>
      </c>
      <c r="D314" s="1" t="n">
        <v>1.44865</v>
      </c>
      <c r="E314" s="1" t="n">
        <v>0.631896</v>
      </c>
      <c r="F314" s="1" t="n">
        <v>123</v>
      </c>
      <c r="G314" s="1" t="n">
        <v>0.145492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246</v>
      </c>
      <c r="C315" s="1" t="n">
        <v>357</v>
      </c>
      <c r="D315" s="1" t="n">
        <v>1.45122</v>
      </c>
      <c r="E315" s="1" t="n">
        <v>0.627077</v>
      </c>
      <c r="F315" s="1" t="n">
        <v>252</v>
      </c>
      <c r="G315" s="1" t="n">
        <v>0.136661</v>
      </c>
      <c r="H315" s="1" t="n">
        <v>143.173</v>
      </c>
    </row>
    <row r="316" customFormat="false" ht="16.15" hidden="false" customHeight="false" outlineLevel="0" collapsed="false">
      <c r="A316" s="1" t="n">
        <v>313</v>
      </c>
      <c r="B316" s="1" t="n">
        <v>228</v>
      </c>
      <c r="C316" s="1" t="n">
        <v>231</v>
      </c>
      <c r="D316" s="1" t="n">
        <v>1.01316</v>
      </c>
      <c r="E316" s="1" t="n">
        <v>0.969358</v>
      </c>
      <c r="F316" s="1" t="n">
        <v>2083</v>
      </c>
      <c r="G316" s="1" t="n">
        <v>0.343199</v>
      </c>
      <c r="H316" s="1" t="n">
        <v>134.021</v>
      </c>
    </row>
    <row r="317" customFormat="false" ht="16.15" hidden="false" customHeight="false" outlineLevel="0" collapsed="false">
      <c r="A317" s="1" t="n">
        <v>314</v>
      </c>
      <c r="B317" s="1" t="n">
        <v>248</v>
      </c>
      <c r="C317" s="1" t="n">
        <v>258</v>
      </c>
      <c r="D317" s="1" t="n">
        <v>1.04032</v>
      </c>
      <c r="E317" s="1" t="n">
        <v>0.925335</v>
      </c>
      <c r="F317" s="1" t="n">
        <v>362</v>
      </c>
      <c r="G317" s="1" t="n">
        <v>0.225754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247</v>
      </c>
      <c r="C318" s="1" t="n">
        <v>253</v>
      </c>
      <c r="D318" s="1" t="n">
        <v>1.02429</v>
      </c>
      <c r="E318" s="1" t="n">
        <v>0.952</v>
      </c>
      <c r="F318" s="1" t="n">
        <v>520</v>
      </c>
      <c r="G318" s="1" t="n">
        <v>0.17162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247</v>
      </c>
      <c r="C319" s="1" t="n">
        <v>254</v>
      </c>
      <c r="D319" s="1" t="n">
        <v>1.02834</v>
      </c>
      <c r="E319" s="1" t="n">
        <v>0.945097</v>
      </c>
      <c r="F319" s="1" t="n">
        <v>799</v>
      </c>
      <c r="G319" s="1" t="n">
        <v>0.160851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225</v>
      </c>
      <c r="C320" s="1" t="n">
        <v>248</v>
      </c>
      <c r="D320" s="1" t="n">
        <v>1.10222</v>
      </c>
      <c r="E320" s="1" t="n">
        <v>0.872009</v>
      </c>
      <c r="F320" s="1" t="n">
        <v>301</v>
      </c>
      <c r="G320" s="1" t="n">
        <v>0.0775377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269</v>
      </c>
      <c r="C321" s="1" t="n">
        <v>281</v>
      </c>
      <c r="D321" s="1" t="n">
        <v>1.04461</v>
      </c>
      <c r="E321" s="1" t="n">
        <v>0.916901</v>
      </c>
      <c r="F321" s="1" t="n">
        <v>604</v>
      </c>
      <c r="G321" s="1" t="n">
        <v>0.286772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220</v>
      </c>
      <c r="C322" s="1" t="n">
        <v>362</v>
      </c>
      <c r="D322" s="1" t="n">
        <v>1.64545</v>
      </c>
      <c r="E322" s="1" t="n">
        <v>0.549327</v>
      </c>
      <c r="F322" s="1" t="n">
        <v>150</v>
      </c>
      <c r="G322" s="1" t="n">
        <v>0.0859904</v>
      </c>
      <c r="H322" s="1" t="n">
        <v>0</v>
      </c>
    </row>
    <row r="323" customFormat="false" ht="16.15" hidden="false" customHeight="false" outlineLevel="0" collapsed="false">
      <c r="A323" s="1" t="n">
        <v>320</v>
      </c>
      <c r="B323" s="1" t="n">
        <v>251</v>
      </c>
      <c r="C323" s="1" t="n">
        <v>328</v>
      </c>
      <c r="D323" s="1" t="n">
        <v>1.30677</v>
      </c>
      <c r="E323" s="1" t="n">
        <v>0.687396</v>
      </c>
      <c r="F323" s="1" t="n">
        <v>271</v>
      </c>
      <c r="G323" s="1" t="n">
        <v>0.0627872</v>
      </c>
      <c r="H323" s="1" t="n">
        <v>0</v>
      </c>
    </row>
    <row r="324" customFormat="false" ht="16.15" hidden="false" customHeight="false" outlineLevel="0" collapsed="false">
      <c r="A324" s="1" t="n">
        <v>321</v>
      </c>
      <c r="B324" s="1" t="n">
        <v>237</v>
      </c>
      <c r="C324" s="1" t="n">
        <v>249</v>
      </c>
      <c r="D324" s="1" t="n">
        <v>1.05063</v>
      </c>
      <c r="E324" s="1" t="n">
        <v>0.934239</v>
      </c>
      <c r="F324" s="1" t="n">
        <v>422</v>
      </c>
      <c r="G324" s="1" t="n">
        <v>0.122472</v>
      </c>
      <c r="H324" s="1" t="n">
        <v>89.3081</v>
      </c>
    </row>
    <row r="325" customFormat="false" ht="16.15" hidden="false" customHeight="false" outlineLevel="0" collapsed="false">
      <c r="A325" s="1" t="n">
        <v>322</v>
      </c>
      <c r="B325" s="1" t="n">
        <v>231</v>
      </c>
      <c r="C325" s="1" t="n">
        <v>248</v>
      </c>
      <c r="D325" s="1" t="n">
        <v>1.07359</v>
      </c>
      <c r="E325" s="1" t="n">
        <v>0.899946</v>
      </c>
      <c r="F325" s="1" t="n">
        <v>472</v>
      </c>
      <c r="G325" s="1" t="n">
        <v>0.19397</v>
      </c>
      <c r="H325" s="1" t="n">
        <v>0</v>
      </c>
    </row>
    <row r="326" customFormat="false" ht="16.15" hidden="false" customHeight="false" outlineLevel="0" collapsed="false">
      <c r="A326" s="1" t="n">
        <v>323</v>
      </c>
      <c r="B326" s="1" t="n">
        <v>269</v>
      </c>
      <c r="C326" s="1" t="n">
        <v>355</v>
      </c>
      <c r="D326" s="1" t="n">
        <v>1.3197</v>
      </c>
      <c r="E326" s="1" t="n">
        <v>0.658226</v>
      </c>
      <c r="F326" s="1" t="n">
        <v>538</v>
      </c>
      <c r="G326" s="1" t="n">
        <v>0.0939508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203</v>
      </c>
      <c r="C327" s="1" t="n">
        <v>290</v>
      </c>
      <c r="D327" s="1" t="n">
        <v>1.42857</v>
      </c>
      <c r="E327" s="1" t="n">
        <v>0.622837</v>
      </c>
      <c r="F327" s="1" t="n">
        <v>191</v>
      </c>
      <c r="G327" s="1" t="n">
        <v>0.0326331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238</v>
      </c>
      <c r="C328" s="1" t="n">
        <v>244</v>
      </c>
      <c r="D328" s="1" t="n">
        <v>1.02521</v>
      </c>
      <c r="E328" s="1" t="n">
        <v>0.958664</v>
      </c>
      <c r="F328" s="1" t="n">
        <v>1903</v>
      </c>
      <c r="G328" s="1" t="n">
        <v>0.24273</v>
      </c>
      <c r="H328" s="1" t="n">
        <v>122.688</v>
      </c>
    </row>
    <row r="329" customFormat="false" ht="16.15" hidden="false" customHeight="false" outlineLevel="0" collapsed="false">
      <c r="A329" s="1" t="n">
        <v>326</v>
      </c>
      <c r="B329" s="1" t="n">
        <v>263</v>
      </c>
      <c r="C329" s="1" t="n">
        <v>271</v>
      </c>
      <c r="D329" s="1" t="n">
        <v>1.03042</v>
      </c>
      <c r="E329" s="1" t="n">
        <v>0.951979</v>
      </c>
      <c r="F329" s="1" t="n">
        <v>1507</v>
      </c>
      <c r="G329" s="1" t="n">
        <v>0.101573</v>
      </c>
      <c r="H329" s="1" t="n">
        <v>137.492</v>
      </c>
    </row>
    <row r="330" customFormat="false" ht="16.15" hidden="false" customHeight="false" outlineLevel="0" collapsed="false">
      <c r="A330" s="1" t="n">
        <v>327</v>
      </c>
      <c r="B330" s="1" t="n">
        <v>213</v>
      </c>
      <c r="C330" s="1" t="n">
        <v>221</v>
      </c>
      <c r="D330" s="1" t="n">
        <v>1.03756</v>
      </c>
      <c r="E330" s="1" t="n">
        <v>0.933984</v>
      </c>
      <c r="F330" s="1" t="n">
        <v>257</v>
      </c>
      <c r="G330" s="1" t="n">
        <v>0.266413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254</v>
      </c>
      <c r="C331" s="1" t="n">
        <v>263</v>
      </c>
      <c r="D331" s="1" t="n">
        <v>1.03543</v>
      </c>
      <c r="E331" s="1" t="n">
        <v>0.930793</v>
      </c>
      <c r="F331" s="1" t="n">
        <v>653</v>
      </c>
      <c r="G331" s="1" t="n">
        <v>0.166813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237</v>
      </c>
      <c r="C332" s="1" t="n">
        <v>249</v>
      </c>
      <c r="D332" s="1" t="n">
        <v>1.05063</v>
      </c>
      <c r="E332" s="1" t="n">
        <v>0.921108</v>
      </c>
      <c r="F332" s="1" t="n">
        <v>642</v>
      </c>
      <c r="G332" s="1" t="n">
        <v>0.102492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271</v>
      </c>
      <c r="C333" s="1" t="n">
        <v>348</v>
      </c>
      <c r="D333" s="1" t="n">
        <v>1.28413</v>
      </c>
      <c r="E333" s="1" t="n">
        <v>0.743685</v>
      </c>
      <c r="F333" s="1" t="n">
        <v>574</v>
      </c>
      <c r="G333" s="1" t="n">
        <v>0.0435112</v>
      </c>
      <c r="H333" s="1" t="n">
        <v>88.3636</v>
      </c>
    </row>
    <row r="334" customFormat="false" ht="16.15" hidden="false" customHeight="false" outlineLevel="0" collapsed="false">
      <c r="A334" s="1" t="n">
        <v>331</v>
      </c>
      <c r="B334" s="1" t="n">
        <v>197</v>
      </c>
      <c r="C334" s="1" t="n">
        <v>294</v>
      </c>
      <c r="D334" s="1" t="n">
        <v>1.49239</v>
      </c>
      <c r="E334" s="1" t="n">
        <v>0.599697</v>
      </c>
      <c r="F334" s="1" t="n">
        <v>125</v>
      </c>
      <c r="G334" s="1" t="n">
        <v>0.148708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204</v>
      </c>
      <c r="C335" s="1" t="n">
        <v>217</v>
      </c>
      <c r="D335" s="1" t="n">
        <v>1.06373</v>
      </c>
      <c r="E335" s="1" t="n">
        <v>0.90596</v>
      </c>
      <c r="F335" s="1" t="n">
        <v>243</v>
      </c>
      <c r="G335" s="1" t="n">
        <v>0.194002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215</v>
      </c>
      <c r="C336" s="1" t="n">
        <v>274</v>
      </c>
      <c r="D336" s="1" t="n">
        <v>1.27442</v>
      </c>
      <c r="E336" s="1" t="n">
        <v>0.709158</v>
      </c>
      <c r="F336" s="1" t="n">
        <v>123</v>
      </c>
      <c r="G336" s="1" t="n">
        <v>0.139071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253</v>
      </c>
      <c r="C337" s="1" t="n">
        <v>301</v>
      </c>
      <c r="D337" s="1" t="n">
        <v>1.18972</v>
      </c>
      <c r="E337" s="1" t="n">
        <v>0.773765</v>
      </c>
      <c r="F337" s="1" t="n">
        <v>338</v>
      </c>
      <c r="G337" s="1" t="n">
        <v>0.13542</v>
      </c>
      <c r="H337" s="1" t="n">
        <v>0</v>
      </c>
    </row>
    <row r="338" customFormat="false" ht="16.15" hidden="false" customHeight="false" outlineLevel="0" collapsed="false">
      <c r="A338" s="1" t="n">
        <v>335</v>
      </c>
      <c r="B338" s="1" t="n">
        <v>239</v>
      </c>
      <c r="C338" s="1" t="n">
        <v>265</v>
      </c>
      <c r="D338" s="1" t="n">
        <v>1.10879</v>
      </c>
      <c r="E338" s="1" t="n">
        <v>0.86612</v>
      </c>
      <c r="F338" s="1" t="n">
        <v>355</v>
      </c>
      <c r="G338" s="1" t="n">
        <v>0.0811338</v>
      </c>
      <c r="H338" s="1" t="n">
        <v>0</v>
      </c>
    </row>
    <row r="339" customFormat="false" ht="16.15" hidden="false" customHeight="false" outlineLevel="0" collapsed="false">
      <c r="A339" s="1" t="n">
        <v>336</v>
      </c>
      <c r="B339" s="1" t="n">
        <v>228</v>
      </c>
      <c r="C339" s="1" t="n">
        <v>334</v>
      </c>
      <c r="D339" s="1" t="n">
        <v>1.46491</v>
      </c>
      <c r="E339" s="1" t="n">
        <v>0.572228</v>
      </c>
      <c r="F339" s="1" t="n">
        <v>133</v>
      </c>
      <c r="G339" s="1" t="n">
        <v>0.134632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225</v>
      </c>
      <c r="C340" s="1" t="n">
        <v>237</v>
      </c>
      <c r="D340" s="1" t="n">
        <v>1.05333</v>
      </c>
      <c r="E340" s="1" t="n">
        <v>0.913308</v>
      </c>
      <c r="F340" s="1" t="n">
        <v>221</v>
      </c>
      <c r="G340" s="1" t="n">
        <v>0.137734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215</v>
      </c>
      <c r="C341" s="1" t="n">
        <v>216</v>
      </c>
      <c r="D341" s="1" t="n">
        <v>1.00465</v>
      </c>
      <c r="E341" s="1" t="n">
        <v>0.988785</v>
      </c>
      <c r="F341" s="1" t="n">
        <v>1061</v>
      </c>
      <c r="G341" s="1" t="n">
        <v>0.0538827</v>
      </c>
      <c r="H341" s="1" t="n">
        <v>425.898</v>
      </c>
    </row>
    <row r="342" customFormat="false" ht="16.15" hidden="false" customHeight="false" outlineLevel="0" collapsed="false">
      <c r="A342" s="1" t="n">
        <v>339</v>
      </c>
      <c r="B342" s="1" t="n">
        <v>238</v>
      </c>
      <c r="C342" s="1" t="n">
        <v>280</v>
      </c>
      <c r="D342" s="1" t="n">
        <v>1.17647</v>
      </c>
      <c r="E342" s="1" t="n">
        <v>0.805753</v>
      </c>
      <c r="F342" s="1" t="n">
        <v>340</v>
      </c>
      <c r="G342" s="1" t="n">
        <v>0.207074</v>
      </c>
      <c r="H342" s="1" t="n">
        <v>429.429</v>
      </c>
    </row>
    <row r="343" customFormat="false" ht="16.15" hidden="false" customHeight="false" outlineLevel="0" collapsed="false">
      <c r="A343" s="1" t="n">
        <v>340</v>
      </c>
      <c r="B343" s="1" t="n">
        <v>240</v>
      </c>
      <c r="C343" s="1" t="n">
        <v>246</v>
      </c>
      <c r="D343" s="1" t="n">
        <v>1.025</v>
      </c>
      <c r="E343" s="1" t="n">
        <v>0.951323</v>
      </c>
      <c r="F343" s="1" t="n">
        <v>647</v>
      </c>
      <c r="G343" s="1" t="n">
        <v>0.0785633</v>
      </c>
      <c r="H343" s="1" t="n">
        <v>309.083</v>
      </c>
    </row>
    <row r="344" customFormat="false" ht="16.15" hidden="false" customHeight="false" outlineLevel="0" collapsed="false">
      <c r="A344" s="1" t="n">
        <v>341</v>
      </c>
      <c r="B344" s="1" t="n">
        <v>219</v>
      </c>
      <c r="C344" s="1" t="n">
        <v>245</v>
      </c>
      <c r="D344" s="1" t="n">
        <v>1.11872</v>
      </c>
      <c r="E344" s="1" t="n">
        <v>0.85328</v>
      </c>
      <c r="F344" s="1" t="n">
        <v>244</v>
      </c>
      <c r="G344" s="1" t="n">
        <v>0.160546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266</v>
      </c>
      <c r="C345" s="1" t="n">
        <v>308</v>
      </c>
      <c r="D345" s="1" t="n">
        <v>1.15789</v>
      </c>
      <c r="E345" s="1" t="n">
        <v>0.798867</v>
      </c>
      <c r="F345" s="1" t="n">
        <v>433</v>
      </c>
      <c r="G345" s="1" t="n">
        <v>0.180957</v>
      </c>
      <c r="H345" s="1" t="n">
        <v>0</v>
      </c>
    </row>
    <row r="346" customFormat="false" ht="16.15" hidden="false" customHeight="false" outlineLevel="0" collapsed="false">
      <c r="A346" s="1" t="n">
        <v>343</v>
      </c>
      <c r="B346" s="1" t="n">
        <v>233</v>
      </c>
      <c r="C346" s="1" t="n">
        <v>383</v>
      </c>
      <c r="D346" s="1" t="n">
        <v>1.64378</v>
      </c>
      <c r="E346" s="1" t="n">
        <v>0.465898</v>
      </c>
      <c r="F346" s="1" t="n">
        <v>111</v>
      </c>
      <c r="G346" s="1" t="n">
        <v>0.209226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234</v>
      </c>
      <c r="C347" s="1" t="n">
        <v>373</v>
      </c>
      <c r="D347" s="1" t="n">
        <v>1.59402</v>
      </c>
      <c r="E347" s="1" t="n">
        <v>0.538548</v>
      </c>
      <c r="F347" s="1" t="n">
        <v>177</v>
      </c>
      <c r="G347" s="1" t="n">
        <v>0.068668</v>
      </c>
      <c r="H347" s="1" t="n">
        <v>435.309</v>
      </c>
    </row>
    <row r="348" customFormat="false" ht="16.15" hidden="false" customHeight="false" outlineLevel="0" collapsed="false">
      <c r="A348" s="1" t="n">
        <v>345</v>
      </c>
      <c r="B348" s="1" t="n">
        <v>228</v>
      </c>
      <c r="C348" s="1" t="n">
        <v>238</v>
      </c>
      <c r="D348" s="1" t="n">
        <v>1.04386</v>
      </c>
      <c r="E348" s="1" t="n">
        <v>0.923735</v>
      </c>
      <c r="F348" s="1" t="n">
        <v>421</v>
      </c>
      <c r="G348" s="1" t="n">
        <v>0.207982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250</v>
      </c>
      <c r="C349" s="1" t="n">
        <v>494</v>
      </c>
      <c r="D349" s="1" t="n">
        <v>1.976</v>
      </c>
      <c r="E349" s="1" t="n">
        <v>0.384698</v>
      </c>
      <c r="F349" s="1" t="n">
        <v>155</v>
      </c>
      <c r="G349" s="1" t="n">
        <v>0.0739647</v>
      </c>
      <c r="H349" s="1" t="n">
        <v>0</v>
      </c>
    </row>
    <row r="350" customFormat="false" ht="16.15" hidden="false" customHeight="false" outlineLevel="0" collapsed="false">
      <c r="A350" s="1" t="n">
        <v>347</v>
      </c>
      <c r="B350" s="1" t="n">
        <v>240</v>
      </c>
      <c r="C350" s="1" t="n">
        <v>241</v>
      </c>
      <c r="D350" s="1" t="n">
        <v>1.00417</v>
      </c>
      <c r="E350" s="1" t="n">
        <v>0.988936</v>
      </c>
      <c r="F350" s="1" t="n">
        <v>822</v>
      </c>
      <c r="G350" s="1" t="n">
        <v>0.0928502</v>
      </c>
      <c r="H350" s="1" t="n">
        <v>387.097</v>
      </c>
    </row>
    <row r="351" customFormat="false" ht="16.15" hidden="false" customHeight="false" outlineLevel="0" collapsed="false">
      <c r="A351" s="1" t="n">
        <v>348</v>
      </c>
      <c r="B351" s="1" t="n">
        <v>219</v>
      </c>
      <c r="C351" s="1" t="n">
        <v>222</v>
      </c>
      <c r="D351" s="1" t="n">
        <v>1.0137</v>
      </c>
      <c r="E351" s="1" t="n">
        <v>0.976193</v>
      </c>
      <c r="F351" s="1" t="n">
        <v>1000</v>
      </c>
      <c r="G351" s="1" t="n">
        <v>0.0743403</v>
      </c>
      <c r="H351" s="1" t="n">
        <v>225.602</v>
      </c>
    </row>
    <row r="352" customFormat="false" ht="16.15" hidden="false" customHeight="false" outlineLevel="0" collapsed="false">
      <c r="A352" s="1" t="n">
        <v>349</v>
      </c>
      <c r="B352" s="1" t="n">
        <v>294</v>
      </c>
      <c r="C352" s="1" t="n">
        <v>432</v>
      </c>
      <c r="D352" s="1" t="n">
        <v>1.46939</v>
      </c>
      <c r="E352" s="1" t="n">
        <v>0.560149</v>
      </c>
      <c r="F352" s="1" t="n">
        <v>258</v>
      </c>
      <c r="G352" s="1" t="n">
        <v>0.06288</v>
      </c>
      <c r="H352" s="1" t="n">
        <v>0</v>
      </c>
    </row>
    <row r="353" customFormat="false" ht="16.15" hidden="false" customHeight="false" outlineLevel="0" collapsed="false">
      <c r="A353" s="1" t="n">
        <v>350</v>
      </c>
      <c r="B353" s="1" t="n">
        <v>245</v>
      </c>
      <c r="C353" s="1" t="n">
        <v>406</v>
      </c>
      <c r="D353" s="1" t="n">
        <v>1.65714</v>
      </c>
      <c r="E353" s="1" t="n">
        <v>0.500304</v>
      </c>
      <c r="F353" s="1" t="n">
        <v>143</v>
      </c>
      <c r="G353" s="1" t="n">
        <v>0.0255551</v>
      </c>
      <c r="H353" s="1" t="n">
        <v>433.687</v>
      </c>
    </row>
    <row r="354" customFormat="false" ht="16.15" hidden="false" customHeight="false" outlineLevel="0" collapsed="false">
      <c r="A354" s="1" t="n">
        <v>351</v>
      </c>
      <c r="B354" s="1" t="n">
        <v>216</v>
      </c>
      <c r="C354" s="1" t="n">
        <v>274</v>
      </c>
      <c r="D354" s="1" t="n">
        <v>1.26852</v>
      </c>
      <c r="E354" s="1" t="n">
        <v>0.701426</v>
      </c>
      <c r="F354" s="1" t="n">
        <v>133</v>
      </c>
      <c r="G354" s="1" t="n">
        <v>0.19934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251</v>
      </c>
      <c r="C355" s="1" t="n">
        <v>315</v>
      </c>
      <c r="D355" s="1" t="n">
        <v>1.25498</v>
      </c>
      <c r="E355" s="1" t="n">
        <v>0.760902</v>
      </c>
      <c r="F355" s="1" t="n">
        <v>313</v>
      </c>
      <c r="G355" s="1" t="n">
        <v>0.195108</v>
      </c>
      <c r="H355" s="1" t="n">
        <v>58.6553</v>
      </c>
    </row>
    <row r="356" customFormat="false" ht="16.15" hidden="false" customHeight="false" outlineLevel="0" collapsed="false">
      <c r="A356" s="1" t="n">
        <v>353</v>
      </c>
      <c r="B356" s="1" t="n">
        <v>269</v>
      </c>
      <c r="C356" s="1" t="n">
        <v>286</v>
      </c>
      <c r="D356" s="1" t="n">
        <v>1.0632</v>
      </c>
      <c r="E356" s="1" t="n">
        <v>0.896708</v>
      </c>
      <c r="F356" s="1" t="n">
        <v>527</v>
      </c>
      <c r="G356" s="1" t="n">
        <v>0.193526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213</v>
      </c>
      <c r="C357" s="1" t="n">
        <v>223</v>
      </c>
      <c r="D357" s="1" t="n">
        <v>1.04695</v>
      </c>
      <c r="E357" s="1" t="n">
        <v>0.920266</v>
      </c>
      <c r="F357" s="1" t="n">
        <v>228</v>
      </c>
      <c r="G357" s="1" t="n">
        <v>0.15834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216</v>
      </c>
      <c r="C358" s="1" t="n">
        <v>229</v>
      </c>
      <c r="D358" s="1" t="n">
        <v>1.06019</v>
      </c>
      <c r="E358" s="1" t="n">
        <v>0.893512</v>
      </c>
      <c r="F358" s="1" t="n">
        <v>308</v>
      </c>
      <c r="G358" s="1" t="n">
        <v>0.111189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311</v>
      </c>
      <c r="C359" s="1" t="n">
        <v>324</v>
      </c>
      <c r="D359" s="1" t="n">
        <v>1.0418</v>
      </c>
      <c r="E359" s="1" t="n">
        <v>0.924676</v>
      </c>
      <c r="F359" s="1" t="n">
        <v>6095</v>
      </c>
      <c r="G359" s="1" t="n">
        <v>0.0843822</v>
      </c>
      <c r="H359" s="1" t="n">
        <v>292.325</v>
      </c>
    </row>
    <row r="360" customFormat="false" ht="16.15" hidden="false" customHeight="false" outlineLevel="0" collapsed="false">
      <c r="A360" s="1" t="n">
        <v>357</v>
      </c>
      <c r="B360" s="1" t="n">
        <v>229</v>
      </c>
      <c r="C360" s="1" t="n">
        <v>381</v>
      </c>
      <c r="D360" s="1" t="n">
        <v>1.66376</v>
      </c>
      <c r="E360" s="1" t="n">
        <v>0.511194</v>
      </c>
      <c r="F360" s="1" t="n">
        <v>221</v>
      </c>
      <c r="G360" s="1" t="n">
        <v>0.17108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254</v>
      </c>
      <c r="C361" s="1" t="n">
        <v>264</v>
      </c>
      <c r="D361" s="1" t="n">
        <v>1.03937</v>
      </c>
      <c r="E361" s="1" t="n">
        <v>0.932673</v>
      </c>
      <c r="F361" s="1" t="n">
        <v>997</v>
      </c>
      <c r="G361" s="1" t="n">
        <v>0.100015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225</v>
      </c>
      <c r="C362" s="1" t="n">
        <v>233</v>
      </c>
      <c r="D362" s="1" t="n">
        <v>1.03556</v>
      </c>
      <c r="E362" s="1" t="n">
        <v>0.939247</v>
      </c>
      <c r="F362" s="1" t="n">
        <v>409</v>
      </c>
      <c r="G362" s="1" t="n">
        <v>0.230832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251</v>
      </c>
      <c r="C363" s="1" t="n">
        <v>262</v>
      </c>
      <c r="D363" s="1" t="n">
        <v>1.04382</v>
      </c>
      <c r="E363" s="1" t="n">
        <v>0.920114</v>
      </c>
      <c r="F363" s="1" t="n">
        <v>856</v>
      </c>
      <c r="G363" s="1" t="n">
        <v>0.343708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221</v>
      </c>
      <c r="C364" s="1" t="n">
        <v>245</v>
      </c>
      <c r="D364" s="1" t="n">
        <v>1.1086</v>
      </c>
      <c r="E364" s="1" t="n">
        <v>0.85961</v>
      </c>
      <c r="F364" s="1" t="n">
        <v>310</v>
      </c>
      <c r="G364" s="1" t="n">
        <v>0.157143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195</v>
      </c>
      <c r="C365" s="1" t="n">
        <v>207</v>
      </c>
      <c r="D365" s="1" t="n">
        <v>1.06154</v>
      </c>
      <c r="E365" s="1" t="n">
        <v>0.903161</v>
      </c>
      <c r="F365" s="1" t="n">
        <v>169</v>
      </c>
      <c r="G365" s="1" t="n">
        <v>0.281169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214</v>
      </c>
      <c r="C366" s="1" t="n">
        <v>225</v>
      </c>
      <c r="D366" s="1" t="n">
        <v>1.0514</v>
      </c>
      <c r="E366" s="1" t="n">
        <v>0.907407</v>
      </c>
      <c r="F366" s="1" t="n">
        <v>545</v>
      </c>
      <c r="G366" s="1" t="n">
        <v>0.26677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206</v>
      </c>
      <c r="C367" s="1" t="n">
        <v>245</v>
      </c>
      <c r="D367" s="1" t="n">
        <v>1.18932</v>
      </c>
      <c r="E367" s="1" t="n">
        <v>0.76689</v>
      </c>
      <c r="F367" s="1" t="n">
        <v>270</v>
      </c>
      <c r="G367" s="1" t="n">
        <v>0.195907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258</v>
      </c>
      <c r="C368" s="1" t="n">
        <v>354</v>
      </c>
      <c r="D368" s="1" t="n">
        <v>1.37209</v>
      </c>
      <c r="E368" s="1" t="n">
        <v>0.645051</v>
      </c>
      <c r="F368" s="1" t="n">
        <v>277</v>
      </c>
      <c r="G368" s="1" t="n">
        <v>0.0995636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250</v>
      </c>
      <c r="C369" s="1" t="n">
        <v>363</v>
      </c>
      <c r="D369" s="1" t="n">
        <v>1.452</v>
      </c>
      <c r="E369" s="1" t="n">
        <v>0.602822</v>
      </c>
      <c r="F369" s="1" t="n">
        <v>198</v>
      </c>
      <c r="G369" s="1" t="n">
        <v>0.0558314</v>
      </c>
      <c r="H369" s="1" t="n">
        <v>524.573</v>
      </c>
    </row>
    <row r="370" customFormat="false" ht="16.15" hidden="false" customHeight="false" outlineLevel="0" collapsed="false">
      <c r="A370" s="1" t="n">
        <v>367</v>
      </c>
      <c r="B370" s="1" t="n">
        <v>230</v>
      </c>
      <c r="C370" s="1" t="n">
        <v>264</v>
      </c>
      <c r="D370" s="1" t="n">
        <v>1.14783</v>
      </c>
      <c r="E370" s="1" t="n">
        <v>0.832697</v>
      </c>
      <c r="F370" s="1" t="n">
        <v>188</v>
      </c>
      <c r="G370" s="1" t="n">
        <v>0.140702</v>
      </c>
      <c r="H370" s="1" t="n">
        <v>0</v>
      </c>
    </row>
    <row r="371" customFormat="false" ht="16.15" hidden="false" customHeight="false" outlineLevel="0" collapsed="false">
      <c r="A371" s="1" t="n">
        <v>368</v>
      </c>
      <c r="B371" s="1" t="n">
        <v>298</v>
      </c>
      <c r="C371" s="1" t="n">
        <v>411</v>
      </c>
      <c r="D371" s="1" t="n">
        <v>1.37919</v>
      </c>
      <c r="E371" s="1" t="n">
        <v>0.620903</v>
      </c>
      <c r="F371" s="1" t="n">
        <v>270</v>
      </c>
      <c r="G371" s="1" t="n">
        <v>0.10859</v>
      </c>
      <c r="H371" s="1" t="n">
        <v>0</v>
      </c>
    </row>
    <row r="372" customFormat="false" ht="16.15" hidden="false" customHeight="false" outlineLevel="0" collapsed="false">
      <c r="A372" s="1" t="n">
        <v>369</v>
      </c>
      <c r="B372" s="1" t="n">
        <v>214</v>
      </c>
      <c r="C372" s="1" t="n">
        <v>591</v>
      </c>
      <c r="D372" s="1" t="n">
        <v>2.76168</v>
      </c>
      <c r="E372" s="1" t="n">
        <v>0.236136</v>
      </c>
      <c r="F372" s="1" t="n">
        <v>110</v>
      </c>
      <c r="G372" s="1" t="n">
        <v>0.0250578</v>
      </c>
      <c r="H372" s="1" t="n">
        <v>404.096</v>
      </c>
    </row>
    <row r="373" customFormat="false" ht="16.15" hidden="false" customHeight="false" outlineLevel="0" collapsed="false">
      <c r="A373" s="1" t="n">
        <v>370</v>
      </c>
      <c r="B373" s="1" t="n">
        <v>240</v>
      </c>
      <c r="C373" s="1" t="n">
        <v>277</v>
      </c>
      <c r="D373" s="1" t="n">
        <v>1.15417</v>
      </c>
      <c r="E373" s="1" t="n">
        <v>0.806339</v>
      </c>
      <c r="F373" s="1" t="n">
        <v>326</v>
      </c>
      <c r="G373" s="1" t="n">
        <v>0.164435</v>
      </c>
      <c r="H373" s="1" t="n">
        <v>0</v>
      </c>
    </row>
    <row r="374" customFormat="false" ht="16.15" hidden="false" customHeight="false" outlineLevel="0" collapsed="false">
      <c r="A374" s="1" t="n">
        <v>371</v>
      </c>
      <c r="B374" s="1" t="n">
        <v>213</v>
      </c>
      <c r="C374" s="1" t="n">
        <v>221</v>
      </c>
      <c r="D374" s="1" t="n">
        <v>1.03756</v>
      </c>
      <c r="E374" s="1" t="n">
        <v>0.937881</v>
      </c>
      <c r="F374" s="1" t="n">
        <v>849</v>
      </c>
      <c r="G374" s="1" t="n">
        <v>0.206056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215</v>
      </c>
      <c r="C375" s="1" t="n">
        <v>261</v>
      </c>
      <c r="D375" s="1" t="n">
        <v>1.21395</v>
      </c>
      <c r="E375" s="1" t="n">
        <v>0.752057</v>
      </c>
      <c r="F375" s="1" t="n">
        <v>316</v>
      </c>
      <c r="G375" s="1" t="n">
        <v>0.120735</v>
      </c>
      <c r="H375" s="1" t="n">
        <v>0</v>
      </c>
    </row>
    <row r="376" customFormat="false" ht="16.15" hidden="false" customHeight="false" outlineLevel="0" collapsed="false">
      <c r="A376" s="1" t="n">
        <v>373</v>
      </c>
      <c r="B376" s="1" t="n">
        <v>227</v>
      </c>
      <c r="C376" s="1" t="n">
        <v>234</v>
      </c>
      <c r="D376" s="1" t="n">
        <v>1.03084</v>
      </c>
      <c r="E376" s="1" t="n">
        <v>0.939768</v>
      </c>
      <c r="F376" s="1" t="n">
        <v>929</v>
      </c>
      <c r="G376" s="1" t="n">
        <v>0.288755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209</v>
      </c>
      <c r="C377" s="1" t="n">
        <v>222</v>
      </c>
      <c r="D377" s="1" t="n">
        <v>1.0622</v>
      </c>
      <c r="E377" s="1" t="n">
        <v>0.923069</v>
      </c>
      <c r="F377" s="1" t="n">
        <v>515</v>
      </c>
      <c r="G377" s="1" t="n">
        <v>0.142299</v>
      </c>
      <c r="H377" s="1" t="n">
        <v>405.599</v>
      </c>
    </row>
    <row r="378" customFormat="false" ht="16.15" hidden="false" customHeight="false" outlineLevel="0" collapsed="false">
      <c r="A378" s="1" t="n">
        <v>375</v>
      </c>
      <c r="B378" s="1" t="n">
        <v>262</v>
      </c>
      <c r="C378" s="1" t="n">
        <v>282</v>
      </c>
      <c r="D378" s="1" t="n">
        <v>1.07634</v>
      </c>
      <c r="E378" s="1" t="n">
        <v>0.895958</v>
      </c>
      <c r="F378" s="1" t="n">
        <v>465</v>
      </c>
      <c r="G378" s="1" t="n">
        <v>0.118048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214</v>
      </c>
      <c r="C379" s="1" t="n">
        <v>312</v>
      </c>
      <c r="D379" s="1" t="n">
        <v>1.45794</v>
      </c>
      <c r="E379" s="1" t="n">
        <v>0.610078</v>
      </c>
      <c r="F379" s="1" t="n">
        <v>103</v>
      </c>
      <c r="G379" s="1" t="n">
        <v>0.197403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228</v>
      </c>
      <c r="C380" s="1" t="n">
        <v>274</v>
      </c>
      <c r="D380" s="1" t="n">
        <v>1.20175</v>
      </c>
      <c r="E380" s="1" t="n">
        <v>0.774159</v>
      </c>
      <c r="F380" s="1" t="n">
        <v>149</v>
      </c>
      <c r="G380" s="1" t="n">
        <v>0.0742343</v>
      </c>
      <c r="H380" s="1" t="n">
        <v>292.862</v>
      </c>
    </row>
    <row r="381" customFormat="false" ht="16.15" hidden="false" customHeight="false" outlineLevel="0" collapsed="false">
      <c r="A381" s="1" t="n">
        <v>378</v>
      </c>
      <c r="B381" s="1" t="n">
        <v>215</v>
      </c>
      <c r="C381" s="1" t="n">
        <v>231</v>
      </c>
      <c r="D381" s="1" t="n">
        <v>1.07442</v>
      </c>
      <c r="E381" s="1" t="n">
        <v>0.88648</v>
      </c>
      <c r="F381" s="1" t="n">
        <v>406</v>
      </c>
      <c r="G381" s="1" t="n">
        <v>0.265871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192</v>
      </c>
      <c r="C382" s="1" t="n">
        <v>200</v>
      </c>
      <c r="D382" s="1" t="n">
        <v>1.04167</v>
      </c>
      <c r="E382" s="1" t="n">
        <v>0.936475</v>
      </c>
      <c r="F382" s="1" t="n">
        <v>204</v>
      </c>
      <c r="G382" s="1" t="n">
        <v>0.128949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217</v>
      </c>
      <c r="C383" s="1" t="n">
        <v>231</v>
      </c>
      <c r="D383" s="1" t="n">
        <v>1.06452</v>
      </c>
      <c r="E383" s="1" t="n">
        <v>0.917032</v>
      </c>
      <c r="F383" s="1" t="n">
        <v>268</v>
      </c>
      <c r="G383" s="1" t="n">
        <v>0.147946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209</v>
      </c>
      <c r="C384" s="1" t="n">
        <v>212</v>
      </c>
      <c r="D384" s="1" t="n">
        <v>1.01435</v>
      </c>
      <c r="E384" s="1" t="n">
        <v>0.968907</v>
      </c>
      <c r="F384" s="1" t="n">
        <v>34672</v>
      </c>
      <c r="G384" s="1" t="n">
        <v>0.582541</v>
      </c>
      <c r="H384" s="1" t="n">
        <v>14.2828</v>
      </c>
    </row>
    <row r="385" customFormat="false" ht="16.15" hidden="false" customHeight="false" outlineLevel="0" collapsed="false">
      <c r="A385" s="1" t="n">
        <v>382</v>
      </c>
      <c r="B385" s="1" t="n">
        <v>203</v>
      </c>
      <c r="C385" s="1" t="n">
        <v>239</v>
      </c>
      <c r="D385" s="1" t="n">
        <v>1.17734</v>
      </c>
      <c r="E385" s="1" t="n">
        <v>0.798559</v>
      </c>
      <c r="F385" s="1" t="n">
        <v>212</v>
      </c>
      <c r="G385" s="1" t="n">
        <v>0.262782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254</v>
      </c>
      <c r="C386" s="1" t="n">
        <v>290</v>
      </c>
      <c r="D386" s="1" t="n">
        <v>1.14173</v>
      </c>
      <c r="E386" s="1" t="n">
        <v>0.845059</v>
      </c>
      <c r="F386" s="1" t="n">
        <v>830</v>
      </c>
      <c r="G386" s="1" t="n">
        <v>0.0724358</v>
      </c>
      <c r="H386" s="1" t="n">
        <v>425.457</v>
      </c>
    </row>
    <row r="387" customFormat="false" ht="16.15" hidden="false" customHeight="false" outlineLevel="0" collapsed="false">
      <c r="A387" s="1" t="n">
        <v>384</v>
      </c>
      <c r="B387" s="1" t="n">
        <v>194</v>
      </c>
      <c r="C387" s="1" t="n">
        <v>298</v>
      </c>
      <c r="D387" s="1" t="n">
        <v>1.53608</v>
      </c>
      <c r="E387" s="1" t="n">
        <v>0.58677</v>
      </c>
      <c r="F387" s="1" t="n">
        <v>187</v>
      </c>
      <c r="G387" s="1" t="n">
        <v>0.189475</v>
      </c>
      <c r="H387" s="1" t="n">
        <v>0</v>
      </c>
    </row>
    <row r="388" customFormat="false" ht="16.15" hidden="false" customHeight="false" outlineLevel="0" collapsed="false">
      <c r="A388" s="1" t="n">
        <v>385</v>
      </c>
      <c r="B388" s="1" t="n">
        <v>253</v>
      </c>
      <c r="C388" s="1" t="n">
        <v>268</v>
      </c>
      <c r="D388" s="1" t="n">
        <v>1.05929</v>
      </c>
      <c r="E388" s="1" t="n">
        <v>0.894408</v>
      </c>
      <c r="F388" s="1" t="n">
        <v>557</v>
      </c>
      <c r="G388" s="1" t="n">
        <v>0.119396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217</v>
      </c>
      <c r="C389" s="1" t="n">
        <v>224</v>
      </c>
      <c r="D389" s="1" t="n">
        <v>1.03226</v>
      </c>
      <c r="E389" s="1" t="n">
        <v>0.954502</v>
      </c>
      <c r="F389" s="1" t="n">
        <v>519</v>
      </c>
      <c r="G389" s="1" t="n">
        <v>0.0563341</v>
      </c>
      <c r="H389" s="1" t="n">
        <v>277.788</v>
      </c>
    </row>
    <row r="390" customFormat="false" ht="16.15" hidden="false" customHeight="false" outlineLevel="0" collapsed="false">
      <c r="A390" s="1" t="n">
        <v>387</v>
      </c>
      <c r="B390" s="1" t="n">
        <v>173</v>
      </c>
      <c r="C390" s="1" t="n">
        <v>175</v>
      </c>
      <c r="D390" s="1" t="n">
        <v>1.01156</v>
      </c>
      <c r="E390" s="1" t="n">
        <v>0.974205</v>
      </c>
      <c r="F390" s="1" t="n">
        <v>8816</v>
      </c>
      <c r="G390" s="1" t="n">
        <v>0.0526586</v>
      </c>
      <c r="H390" s="1" t="n">
        <v>1.06306</v>
      </c>
    </row>
    <row r="391" customFormat="false" ht="16.15" hidden="false" customHeight="false" outlineLevel="0" collapsed="false">
      <c r="A391" s="1" t="n">
        <v>388</v>
      </c>
      <c r="B391" s="1" t="n">
        <v>246</v>
      </c>
      <c r="C391" s="1" t="n">
        <v>334</v>
      </c>
      <c r="D391" s="1" t="n">
        <v>1.35772</v>
      </c>
      <c r="E391" s="1" t="n">
        <v>0.671105</v>
      </c>
      <c r="F391" s="1" t="n">
        <v>215</v>
      </c>
      <c r="G391" s="1" t="n">
        <v>0.216022</v>
      </c>
      <c r="H391" s="1" t="n">
        <v>0</v>
      </c>
    </row>
    <row r="392" customFormat="false" ht="16.15" hidden="false" customHeight="false" outlineLevel="0" collapsed="false">
      <c r="A392" s="1" t="n">
        <v>389</v>
      </c>
      <c r="B392" s="1" t="n">
        <v>267</v>
      </c>
      <c r="C392" s="1" t="n">
        <v>302</v>
      </c>
      <c r="D392" s="1" t="n">
        <v>1.13109</v>
      </c>
      <c r="E392" s="1" t="n">
        <v>0.806618</v>
      </c>
      <c r="F392" s="1" t="n">
        <v>415</v>
      </c>
      <c r="G392" s="1" t="n">
        <v>0.123695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273</v>
      </c>
      <c r="C393" s="1" t="n">
        <v>306</v>
      </c>
      <c r="D393" s="1" t="n">
        <v>1.12088</v>
      </c>
      <c r="E393" s="1" t="n">
        <v>0.831051</v>
      </c>
      <c r="F393" s="1" t="n">
        <v>911</v>
      </c>
      <c r="G393" s="1" t="n">
        <v>0.146167</v>
      </c>
      <c r="H393" s="1" t="n">
        <v>0</v>
      </c>
    </row>
    <row r="394" customFormat="false" ht="16.15" hidden="false" customHeight="false" outlineLevel="0" collapsed="false">
      <c r="A394" s="1" t="n">
        <v>391</v>
      </c>
      <c r="B394" s="1" t="n">
        <v>246</v>
      </c>
      <c r="C394" s="1" t="n">
        <v>350</v>
      </c>
      <c r="D394" s="1" t="n">
        <v>1.42276</v>
      </c>
      <c r="E394" s="1" t="n">
        <v>0.599698</v>
      </c>
      <c r="F394" s="1" t="n">
        <v>300</v>
      </c>
      <c r="G394" s="1" t="n">
        <v>0.0739831</v>
      </c>
      <c r="H394" s="1" t="n">
        <v>0</v>
      </c>
    </row>
    <row r="395" customFormat="false" ht="16.15" hidden="false" customHeight="false" outlineLevel="0" collapsed="false">
      <c r="A395" s="1" t="n">
        <v>392</v>
      </c>
      <c r="B395" s="1" t="n">
        <v>250</v>
      </c>
      <c r="C395" s="1" t="n">
        <v>271</v>
      </c>
      <c r="D395" s="1" t="n">
        <v>1.084</v>
      </c>
      <c r="E395" s="1" t="n">
        <v>0.897976</v>
      </c>
      <c r="F395" s="1" t="n">
        <v>591</v>
      </c>
      <c r="G395" s="1" t="n">
        <v>0.179273</v>
      </c>
      <c r="H395" s="1" t="n">
        <v>64.7082</v>
      </c>
    </row>
    <row r="396" customFormat="false" ht="16.15" hidden="false" customHeight="false" outlineLevel="0" collapsed="false">
      <c r="A396" s="1" t="n">
        <v>393</v>
      </c>
      <c r="B396" s="1" t="n">
        <v>214</v>
      </c>
      <c r="C396" s="1" t="n">
        <v>220</v>
      </c>
      <c r="D396" s="1" t="n">
        <v>1.02804</v>
      </c>
      <c r="E396" s="1" t="n">
        <v>0.94705</v>
      </c>
      <c r="F396" s="1" t="n">
        <v>528</v>
      </c>
      <c r="G396" s="1" t="n">
        <v>0.139329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229</v>
      </c>
      <c r="C397" s="1" t="n">
        <v>232</v>
      </c>
      <c r="D397" s="1" t="n">
        <v>1.0131</v>
      </c>
      <c r="E397" s="1" t="n">
        <v>0.967147</v>
      </c>
      <c r="F397" s="1" t="n">
        <v>1215</v>
      </c>
      <c r="G397" s="1" t="n">
        <v>0.222706</v>
      </c>
      <c r="H397" s="1" t="n">
        <v>39.0843</v>
      </c>
    </row>
    <row r="398" customFormat="false" ht="16.15" hidden="false" customHeight="false" outlineLevel="0" collapsed="false">
      <c r="A398" s="1" t="n">
        <v>395</v>
      </c>
      <c r="B398" s="1" t="n">
        <v>246</v>
      </c>
      <c r="C398" s="1" t="n">
        <v>267</v>
      </c>
      <c r="D398" s="1" t="n">
        <v>1.08537</v>
      </c>
      <c r="E398" s="1" t="n">
        <v>0.86707</v>
      </c>
      <c r="F398" s="1" t="n">
        <v>162</v>
      </c>
      <c r="G398" s="1" t="n">
        <v>0.254449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226</v>
      </c>
      <c r="C399" s="1" t="n">
        <v>235</v>
      </c>
      <c r="D399" s="1" t="n">
        <v>1.03982</v>
      </c>
      <c r="E399" s="1" t="n">
        <v>0.925848</v>
      </c>
      <c r="F399" s="1" t="n">
        <v>417</v>
      </c>
      <c r="G399" s="1" t="n">
        <v>0.354632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266</v>
      </c>
      <c r="C400" s="1" t="n">
        <v>281</v>
      </c>
      <c r="D400" s="1" t="n">
        <v>1.05639</v>
      </c>
      <c r="E400" s="1" t="n">
        <v>0.927632</v>
      </c>
      <c r="F400" s="1" t="n">
        <v>526</v>
      </c>
      <c r="G400" s="1" t="n">
        <v>0.0951046</v>
      </c>
      <c r="H400" s="1" t="n">
        <v>335.03</v>
      </c>
    </row>
    <row r="401" customFormat="false" ht="16.15" hidden="false" customHeight="false" outlineLevel="0" collapsed="false">
      <c r="A401" s="1" t="n">
        <v>398</v>
      </c>
      <c r="B401" s="1" t="n">
        <v>283</v>
      </c>
      <c r="C401" s="1" t="n">
        <v>285</v>
      </c>
      <c r="D401" s="1" t="n">
        <v>1.00707</v>
      </c>
      <c r="E401" s="1" t="n">
        <v>0.984741</v>
      </c>
      <c r="F401" s="1" t="n">
        <v>6761</v>
      </c>
      <c r="G401" s="1" t="n">
        <v>0.084327</v>
      </c>
      <c r="H401" s="1" t="n">
        <v>31.7048</v>
      </c>
    </row>
    <row r="402" customFormat="false" ht="16.15" hidden="false" customHeight="false" outlineLevel="0" collapsed="false">
      <c r="A402" s="1" t="n">
        <v>399</v>
      </c>
      <c r="B402" s="1" t="n">
        <v>214</v>
      </c>
      <c r="C402" s="1" t="n">
        <v>243</v>
      </c>
      <c r="D402" s="1" t="n">
        <v>1.13551</v>
      </c>
      <c r="E402" s="1" t="n">
        <v>0.845585</v>
      </c>
      <c r="F402" s="1" t="n">
        <v>164</v>
      </c>
      <c r="G402" s="1" t="n">
        <v>0.206821</v>
      </c>
      <c r="H402" s="1" t="n">
        <v>0</v>
      </c>
    </row>
    <row r="403" customFormat="false" ht="16.15" hidden="false" customHeight="false" outlineLevel="0" collapsed="false">
      <c r="A403" s="1" t="n">
        <v>400</v>
      </c>
      <c r="B403" s="1" t="n">
        <v>226</v>
      </c>
      <c r="C403" s="1" t="n">
        <v>243</v>
      </c>
      <c r="D403" s="1" t="n">
        <v>1.07522</v>
      </c>
      <c r="E403" s="1" t="n">
        <v>0.876261</v>
      </c>
      <c r="F403" s="1" t="n">
        <v>303</v>
      </c>
      <c r="G403" s="1" t="n">
        <v>0.25084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222</v>
      </c>
      <c r="C404" s="1" t="n">
        <v>284</v>
      </c>
      <c r="D404" s="1" t="n">
        <v>1.27928</v>
      </c>
      <c r="E404" s="1" t="n">
        <v>0.737081</v>
      </c>
      <c r="F404" s="1" t="n">
        <v>191</v>
      </c>
      <c r="G404" s="1" t="n">
        <v>0.131161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261</v>
      </c>
      <c r="C405" s="1" t="n">
        <v>265</v>
      </c>
      <c r="D405" s="1" t="n">
        <v>1.01533</v>
      </c>
      <c r="E405" s="1" t="n">
        <v>0.971789</v>
      </c>
      <c r="F405" s="1" t="n">
        <v>1611</v>
      </c>
      <c r="G405" s="1" t="n">
        <v>0.0502134</v>
      </c>
      <c r="H405" s="1" t="n">
        <v>18.6231</v>
      </c>
    </row>
    <row r="406" customFormat="false" ht="16.15" hidden="false" customHeight="false" outlineLevel="0" collapsed="false">
      <c r="A406" s="1" t="n">
        <v>403</v>
      </c>
      <c r="B406" s="1" t="n">
        <v>244</v>
      </c>
      <c r="C406" s="1" t="n">
        <v>260</v>
      </c>
      <c r="D406" s="1" t="n">
        <v>1.06557</v>
      </c>
      <c r="E406" s="1" t="n">
        <v>0.883246</v>
      </c>
      <c r="F406" s="1" t="n">
        <v>441</v>
      </c>
      <c r="G406" s="1" t="n">
        <v>0.236053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216</v>
      </c>
      <c r="C407" s="1" t="n">
        <v>222</v>
      </c>
      <c r="D407" s="1" t="n">
        <v>1.02778</v>
      </c>
      <c r="E407" s="1" t="n">
        <v>0.949005</v>
      </c>
      <c r="F407" s="1" t="n">
        <v>278</v>
      </c>
      <c r="G407" s="1" t="n">
        <v>0.0935358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243</v>
      </c>
      <c r="C408" s="1" t="n">
        <v>261</v>
      </c>
      <c r="D408" s="1" t="n">
        <v>1.07407</v>
      </c>
      <c r="E408" s="1" t="n">
        <v>0.89046</v>
      </c>
      <c r="F408" s="1" t="n">
        <v>538</v>
      </c>
      <c r="G408" s="1" t="n">
        <v>0.0915413</v>
      </c>
      <c r="H408" s="1" t="n">
        <v>0</v>
      </c>
    </row>
    <row r="409" customFormat="false" ht="16.15" hidden="false" customHeight="false" outlineLevel="0" collapsed="false">
      <c r="A409" s="1" t="n">
        <v>406</v>
      </c>
      <c r="B409" s="1" t="n">
        <v>198</v>
      </c>
      <c r="C409" s="1" t="n">
        <v>203</v>
      </c>
      <c r="D409" s="1" t="n">
        <v>1.02525</v>
      </c>
      <c r="E409" s="1" t="n">
        <v>0.949872</v>
      </c>
      <c r="F409" s="1" t="n">
        <v>962</v>
      </c>
      <c r="G409" s="1" t="n">
        <v>0.243806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262</v>
      </c>
      <c r="C410" s="1" t="n">
        <v>293</v>
      </c>
      <c r="D410" s="1" t="n">
        <v>1.11832</v>
      </c>
      <c r="E410" s="1" t="n">
        <v>0.813673</v>
      </c>
      <c r="F410" s="1" t="n">
        <v>365</v>
      </c>
      <c r="G410" s="1" t="n">
        <v>0.0666409</v>
      </c>
      <c r="H410" s="1" t="n">
        <v>0</v>
      </c>
    </row>
    <row r="411" customFormat="false" ht="16.15" hidden="false" customHeight="false" outlineLevel="0" collapsed="false">
      <c r="A411" s="1" t="n">
        <v>408</v>
      </c>
      <c r="B411" s="1" t="n">
        <v>225</v>
      </c>
      <c r="C411" s="1" t="n">
        <v>236</v>
      </c>
      <c r="D411" s="1" t="n">
        <v>1.04889</v>
      </c>
      <c r="E411" s="1" t="n">
        <v>0.930935</v>
      </c>
      <c r="F411" s="1" t="n">
        <v>400</v>
      </c>
      <c r="G411" s="1" t="n">
        <v>0.132959</v>
      </c>
      <c r="H411" s="1" t="n">
        <v>93.0829</v>
      </c>
    </row>
    <row r="412" customFormat="false" ht="16.15" hidden="false" customHeight="false" outlineLevel="0" collapsed="false">
      <c r="A412" s="1" t="n">
        <v>409</v>
      </c>
      <c r="B412" s="1" t="n">
        <v>256</v>
      </c>
      <c r="C412" s="1" t="n">
        <v>258</v>
      </c>
      <c r="D412" s="1" t="n">
        <v>1.00781</v>
      </c>
      <c r="E412" s="1" t="n">
        <v>0.97958</v>
      </c>
      <c r="F412" s="1" t="n">
        <v>14202</v>
      </c>
      <c r="G412" s="1" t="n">
        <v>0.143178</v>
      </c>
      <c r="H412" s="1" t="n">
        <v>132.141</v>
      </c>
    </row>
    <row r="413" customFormat="false" ht="16.15" hidden="false" customHeight="false" outlineLevel="0" collapsed="false">
      <c r="A413" s="1" t="n">
        <v>410</v>
      </c>
      <c r="B413" s="1" t="n">
        <v>258</v>
      </c>
      <c r="C413" s="1" t="n">
        <v>294</v>
      </c>
      <c r="D413" s="1" t="n">
        <v>1.13953</v>
      </c>
      <c r="E413" s="1" t="n">
        <v>0.821823</v>
      </c>
      <c r="F413" s="1" t="n">
        <v>236</v>
      </c>
      <c r="G413" s="1" t="n">
        <v>0.1716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227</v>
      </c>
      <c r="C414" s="1" t="n">
        <v>289</v>
      </c>
      <c r="D414" s="1" t="n">
        <v>1.27313</v>
      </c>
      <c r="E414" s="1" t="n">
        <v>0.723406</v>
      </c>
      <c r="F414" s="1" t="n">
        <v>195</v>
      </c>
      <c r="G414" s="1" t="n">
        <v>0.11215</v>
      </c>
      <c r="H414" s="1" t="n">
        <v>0</v>
      </c>
    </row>
    <row r="415" customFormat="false" ht="16.15" hidden="false" customHeight="false" outlineLevel="0" collapsed="false">
      <c r="A415" s="1" t="n">
        <v>412</v>
      </c>
      <c r="B415" s="1" t="n">
        <v>232</v>
      </c>
      <c r="C415" s="1" t="n">
        <v>278</v>
      </c>
      <c r="D415" s="1" t="n">
        <v>1.19828</v>
      </c>
      <c r="E415" s="1" t="n">
        <v>0.800128</v>
      </c>
      <c r="F415" s="1" t="n">
        <v>250</v>
      </c>
      <c r="G415" s="1" t="n">
        <v>0.101245</v>
      </c>
      <c r="H415" s="1" t="n">
        <v>0</v>
      </c>
    </row>
    <row r="416" customFormat="false" ht="16.15" hidden="false" customHeight="false" outlineLevel="0" collapsed="false">
      <c r="A416" s="1" t="n">
        <v>413</v>
      </c>
      <c r="B416" s="1" t="n">
        <v>214</v>
      </c>
      <c r="C416" s="1" t="n">
        <v>247</v>
      </c>
      <c r="D416" s="1" t="n">
        <v>1.15421</v>
      </c>
      <c r="E416" s="1" t="n">
        <v>0.820961</v>
      </c>
      <c r="F416" s="1" t="n">
        <v>70</v>
      </c>
      <c r="G416" s="1" t="n">
        <v>0.238725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298</v>
      </c>
      <c r="C417" s="1" t="n">
        <v>318</v>
      </c>
      <c r="D417" s="1" t="n">
        <v>1.06711</v>
      </c>
      <c r="E417" s="1" t="n">
        <v>0.884436</v>
      </c>
      <c r="F417" s="1" t="n">
        <v>1409</v>
      </c>
      <c r="G417" s="1" t="n">
        <v>0.208034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217</v>
      </c>
      <c r="C418" s="1" t="n">
        <v>225</v>
      </c>
      <c r="D418" s="1" t="n">
        <v>1.03687</v>
      </c>
      <c r="E418" s="1" t="n">
        <v>0.941763</v>
      </c>
      <c r="F418" s="1" t="n">
        <v>580</v>
      </c>
      <c r="G418" s="1" t="n">
        <v>0.247077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221</v>
      </c>
      <c r="C419" s="1" t="n">
        <v>267</v>
      </c>
      <c r="D419" s="1" t="n">
        <v>1.20814</v>
      </c>
      <c r="E419" s="1" t="n">
        <v>0.802933</v>
      </c>
      <c r="F419" s="1" t="n">
        <v>212</v>
      </c>
      <c r="G419" s="1" t="n">
        <v>0.0968882</v>
      </c>
      <c r="H419" s="1" t="n">
        <v>0</v>
      </c>
    </row>
    <row r="420" customFormat="false" ht="16.15" hidden="false" customHeight="false" outlineLevel="0" collapsed="false">
      <c r="A420" s="1" t="n">
        <v>417</v>
      </c>
      <c r="B420" s="1" t="n">
        <v>230</v>
      </c>
      <c r="C420" s="1" t="n">
        <v>307</v>
      </c>
      <c r="D420" s="1" t="n">
        <v>1.33478</v>
      </c>
      <c r="E420" s="1" t="n">
        <v>0.695183</v>
      </c>
      <c r="F420" s="1" t="n">
        <v>184</v>
      </c>
      <c r="G420" s="1" t="n">
        <v>0.117297</v>
      </c>
      <c r="H420" s="1" t="n">
        <v>0</v>
      </c>
    </row>
    <row r="421" customFormat="false" ht="16.15" hidden="false" customHeight="false" outlineLevel="0" collapsed="false">
      <c r="A421" s="1" t="n">
        <v>418</v>
      </c>
      <c r="B421" s="1" t="n">
        <v>199</v>
      </c>
      <c r="C421" s="1" t="n">
        <v>232</v>
      </c>
      <c r="D421" s="1" t="n">
        <v>1.16583</v>
      </c>
      <c r="E421" s="1" t="n">
        <v>0.827839</v>
      </c>
      <c r="F421" s="1" t="n">
        <v>217</v>
      </c>
      <c r="G421" s="1" t="n">
        <v>0.109193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230</v>
      </c>
      <c r="C422" s="1" t="n">
        <v>236</v>
      </c>
      <c r="D422" s="1" t="n">
        <v>1.02609</v>
      </c>
      <c r="E422" s="1" t="n">
        <v>0.944787</v>
      </c>
      <c r="F422" s="1" t="n">
        <v>583</v>
      </c>
      <c r="G422" s="1" t="n">
        <v>0.25076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199</v>
      </c>
      <c r="C423" s="1" t="n">
        <v>250</v>
      </c>
      <c r="D423" s="1" t="n">
        <v>1.25628</v>
      </c>
      <c r="E423" s="1" t="n">
        <v>0.749571</v>
      </c>
      <c r="F423" s="1" t="n">
        <v>278</v>
      </c>
      <c r="G423" s="1" t="n">
        <v>0.231676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261</v>
      </c>
      <c r="C424" s="1" t="n">
        <v>266</v>
      </c>
      <c r="D424" s="1" t="n">
        <v>1.01916</v>
      </c>
      <c r="E424" s="1" t="n">
        <v>0.959668</v>
      </c>
      <c r="F424" s="1" t="n">
        <v>59482</v>
      </c>
      <c r="G424" s="1" t="n">
        <v>0.720557</v>
      </c>
      <c r="H424" s="1" t="n">
        <v>80.3158</v>
      </c>
    </row>
    <row r="425" customFormat="false" ht="16.15" hidden="false" customHeight="false" outlineLevel="0" collapsed="false">
      <c r="A425" s="1" t="n">
        <v>422</v>
      </c>
      <c r="B425" s="1" t="n">
        <v>206</v>
      </c>
      <c r="C425" s="1" t="n">
        <v>230</v>
      </c>
      <c r="D425" s="1" t="n">
        <v>1.1165</v>
      </c>
      <c r="E425" s="1" t="n">
        <v>0.848026</v>
      </c>
      <c r="F425" s="1" t="n">
        <v>221</v>
      </c>
      <c r="G425" s="1" t="n">
        <v>0.165908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252</v>
      </c>
      <c r="C426" s="1" t="n">
        <v>260</v>
      </c>
      <c r="D426" s="1" t="n">
        <v>1.03175</v>
      </c>
      <c r="E426" s="1" t="n">
        <v>0.95892</v>
      </c>
      <c r="F426" s="1" t="n">
        <v>1283</v>
      </c>
      <c r="G426" s="1" t="n">
        <v>0.0838579</v>
      </c>
      <c r="H426" s="1" t="n">
        <v>141.944</v>
      </c>
    </row>
    <row r="427" customFormat="false" ht="16.15" hidden="false" customHeight="false" outlineLevel="0" collapsed="false">
      <c r="A427" s="1" t="n">
        <v>424</v>
      </c>
      <c r="B427" s="1" t="n">
        <v>253</v>
      </c>
      <c r="C427" s="1" t="n">
        <v>306</v>
      </c>
      <c r="D427" s="1" t="n">
        <v>1.20949</v>
      </c>
      <c r="E427" s="1" t="n">
        <v>0.792271</v>
      </c>
      <c r="F427" s="1" t="n">
        <v>278</v>
      </c>
      <c r="G427" s="1" t="n">
        <v>0.124772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219</v>
      </c>
      <c r="C428" s="1" t="n">
        <v>231</v>
      </c>
      <c r="D428" s="1" t="n">
        <v>1.05479</v>
      </c>
      <c r="E428" s="1" t="n">
        <v>0.91185</v>
      </c>
      <c r="F428" s="1" t="n">
        <v>335</v>
      </c>
      <c r="G428" s="1" t="n">
        <v>0.212284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197</v>
      </c>
      <c r="C429" s="1" t="n">
        <v>477</v>
      </c>
      <c r="D429" s="1" t="n">
        <v>2.42132</v>
      </c>
      <c r="E429" s="1" t="n">
        <v>0.273589</v>
      </c>
      <c r="F429" s="1" t="n">
        <v>48</v>
      </c>
      <c r="G429" s="1" t="n">
        <v>0.0119957</v>
      </c>
      <c r="H429" s="1" t="n">
        <v>138.693</v>
      </c>
    </row>
    <row r="430" customFormat="false" ht="16.15" hidden="false" customHeight="false" outlineLevel="0" collapsed="false">
      <c r="A430" s="1" t="n">
        <v>427</v>
      </c>
      <c r="B430" s="1" t="n">
        <v>249</v>
      </c>
      <c r="C430" s="1" t="n">
        <v>262</v>
      </c>
      <c r="D430" s="1" t="n">
        <v>1.05221</v>
      </c>
      <c r="E430" s="1" t="n">
        <v>0.901098</v>
      </c>
      <c r="F430" s="1" t="n">
        <v>383</v>
      </c>
      <c r="G430" s="1" t="n">
        <v>0.265529</v>
      </c>
      <c r="H430" s="1" t="n">
        <v>0</v>
      </c>
    </row>
    <row r="431" customFormat="false" ht="16.15" hidden="false" customHeight="false" outlineLevel="0" collapsed="false">
      <c r="A431" s="1" t="n">
        <v>428</v>
      </c>
      <c r="B431" s="1" t="n">
        <v>210</v>
      </c>
      <c r="C431" s="1" t="n">
        <v>211</v>
      </c>
      <c r="D431" s="1" t="n">
        <v>1.00476</v>
      </c>
      <c r="E431" s="1" t="n">
        <v>0.984053</v>
      </c>
      <c r="F431" s="1" t="n">
        <v>15069</v>
      </c>
      <c r="G431" s="1" t="n">
        <v>0.0343849</v>
      </c>
      <c r="H431" s="1" t="n">
        <v>18.8818</v>
      </c>
    </row>
    <row r="432" customFormat="false" ht="16.15" hidden="false" customHeight="false" outlineLevel="0" collapsed="false">
      <c r="A432" s="1" t="n">
        <v>429</v>
      </c>
      <c r="B432" s="1" t="n">
        <v>240</v>
      </c>
      <c r="C432" s="1" t="n">
        <v>258</v>
      </c>
      <c r="D432" s="1" t="n">
        <v>1.075</v>
      </c>
      <c r="E432" s="1" t="n">
        <v>0.892359</v>
      </c>
      <c r="F432" s="1" t="n">
        <v>185</v>
      </c>
      <c r="G432" s="1" t="n">
        <v>0.148369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232</v>
      </c>
      <c r="C433" s="1" t="n">
        <v>244</v>
      </c>
      <c r="D433" s="1" t="n">
        <v>1.05172</v>
      </c>
      <c r="E433" s="1" t="n">
        <v>0.91919</v>
      </c>
      <c r="F433" s="1" t="n">
        <v>477</v>
      </c>
      <c r="G433" s="1" t="n">
        <v>0.161541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221</v>
      </c>
      <c r="C434" s="1" t="n">
        <v>226</v>
      </c>
      <c r="D434" s="1" t="n">
        <v>1.02262</v>
      </c>
      <c r="E434" s="1" t="n">
        <v>0.955903</v>
      </c>
      <c r="F434" s="1" t="n">
        <v>496</v>
      </c>
      <c r="G434" s="1" t="n">
        <v>0.111314</v>
      </c>
      <c r="H434" s="1" t="n">
        <v>0</v>
      </c>
    </row>
    <row r="435" customFormat="false" ht="16.15" hidden="false" customHeight="false" outlineLevel="0" collapsed="false">
      <c r="A435" s="1" t="n">
        <v>432</v>
      </c>
      <c r="B435" s="1" t="n">
        <v>258</v>
      </c>
      <c r="C435" s="1" t="n">
        <v>284</v>
      </c>
      <c r="D435" s="1" t="n">
        <v>1.10078</v>
      </c>
      <c r="E435" s="1" t="n">
        <v>0.846863</v>
      </c>
      <c r="F435" s="1" t="n">
        <v>568</v>
      </c>
      <c r="G435" s="1" t="n">
        <v>0.214215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258</v>
      </c>
      <c r="C436" s="1" t="n">
        <v>262</v>
      </c>
      <c r="D436" s="1" t="n">
        <v>1.0155</v>
      </c>
      <c r="E436" s="1" t="n">
        <v>0.964452</v>
      </c>
      <c r="F436" s="1" t="n">
        <v>17035</v>
      </c>
      <c r="G436" s="1" t="n">
        <v>0.0614861</v>
      </c>
      <c r="H436" s="1" t="n">
        <v>139.916</v>
      </c>
    </row>
    <row r="437" customFormat="false" ht="16.15" hidden="false" customHeight="false" outlineLevel="0" collapsed="false">
      <c r="A437" s="1" t="n">
        <v>434</v>
      </c>
      <c r="B437" s="1" t="n">
        <v>188</v>
      </c>
      <c r="C437" s="1" t="n">
        <v>311</v>
      </c>
      <c r="D437" s="1" t="n">
        <v>1.65426</v>
      </c>
      <c r="E437" s="1" t="n">
        <v>0.541048</v>
      </c>
      <c r="F437" s="1" t="n">
        <v>88</v>
      </c>
      <c r="G437" s="1" t="n">
        <v>0.176992</v>
      </c>
      <c r="H437" s="1" t="n">
        <v>36.7622</v>
      </c>
    </row>
    <row r="438" customFormat="false" ht="16.15" hidden="false" customHeight="false" outlineLevel="0" collapsed="false">
      <c r="A438" s="1" t="n">
        <v>435</v>
      </c>
      <c r="B438" s="1" t="n">
        <v>242</v>
      </c>
      <c r="C438" s="1" t="n">
        <v>322</v>
      </c>
      <c r="D438" s="1" t="n">
        <v>1.33058</v>
      </c>
      <c r="E438" s="1" t="n">
        <v>0.720175</v>
      </c>
      <c r="F438" s="1" t="n">
        <v>233</v>
      </c>
      <c r="G438" s="1" t="n">
        <v>0.151302</v>
      </c>
      <c r="H438" s="1" t="n">
        <v>503.469</v>
      </c>
    </row>
    <row r="439" customFormat="false" ht="16.15" hidden="false" customHeight="false" outlineLevel="0" collapsed="false">
      <c r="A439" s="1" t="n">
        <v>436</v>
      </c>
      <c r="B439" s="1" t="n">
        <v>266</v>
      </c>
      <c r="C439" s="1" t="n">
        <v>272</v>
      </c>
      <c r="D439" s="1" t="n">
        <v>1.02256</v>
      </c>
      <c r="E439" s="1" t="n">
        <v>0.958144</v>
      </c>
      <c r="F439" s="1" t="n">
        <v>5307</v>
      </c>
      <c r="G439" s="1" t="n">
        <v>0.218462</v>
      </c>
      <c r="H439" s="1" t="n">
        <v>263.682</v>
      </c>
    </row>
    <row r="440" customFormat="false" ht="16.15" hidden="false" customHeight="false" outlineLevel="0" collapsed="false">
      <c r="A440" s="1" t="n">
        <v>437</v>
      </c>
      <c r="B440" s="1" t="n">
        <v>234</v>
      </c>
      <c r="C440" s="1" t="n">
        <v>244</v>
      </c>
      <c r="D440" s="1" t="n">
        <v>1.04274</v>
      </c>
      <c r="E440" s="1" t="n">
        <v>0.940498</v>
      </c>
      <c r="F440" s="1" t="n">
        <v>1052</v>
      </c>
      <c r="G440" s="1" t="n">
        <v>0.124571</v>
      </c>
      <c r="H440" s="1" t="n">
        <v>0</v>
      </c>
    </row>
    <row r="441" customFormat="false" ht="16.15" hidden="false" customHeight="false" outlineLevel="0" collapsed="false">
      <c r="A441" s="1" t="n">
        <v>438</v>
      </c>
      <c r="B441" s="1" t="n">
        <v>217</v>
      </c>
      <c r="C441" s="1" t="n">
        <v>225</v>
      </c>
      <c r="D441" s="1" t="n">
        <v>1.03687</v>
      </c>
      <c r="E441" s="1" t="n">
        <v>0.933436</v>
      </c>
      <c r="F441" s="1" t="n">
        <v>301</v>
      </c>
      <c r="G441" s="1" t="n">
        <v>0.0553721</v>
      </c>
      <c r="H441" s="1" t="n">
        <v>0</v>
      </c>
    </row>
    <row r="442" customFormat="false" ht="16.15" hidden="false" customHeight="false" outlineLevel="0" collapsed="false">
      <c r="A442" s="1" t="n">
        <v>439</v>
      </c>
      <c r="B442" s="1" t="n">
        <v>204</v>
      </c>
      <c r="C442" s="1" t="n">
        <v>213</v>
      </c>
      <c r="D442" s="1" t="n">
        <v>1.04412</v>
      </c>
      <c r="E442" s="1" t="n">
        <v>0.923537</v>
      </c>
      <c r="F442" s="1" t="n">
        <v>81</v>
      </c>
      <c r="G442" s="1" t="n">
        <v>0.246109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266</v>
      </c>
      <c r="C443" s="1" t="n">
        <v>311</v>
      </c>
      <c r="D443" s="1" t="n">
        <v>1.16917</v>
      </c>
      <c r="E443" s="1" t="n">
        <v>0.788686</v>
      </c>
      <c r="F443" s="1" t="n">
        <v>511</v>
      </c>
      <c r="G443" s="1" t="n">
        <v>0.149049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219</v>
      </c>
      <c r="C444" s="1" t="n">
        <v>226</v>
      </c>
      <c r="D444" s="1" t="n">
        <v>1.03196</v>
      </c>
      <c r="E444" s="1" t="n">
        <v>0.936214</v>
      </c>
      <c r="F444" s="1" t="n">
        <v>454</v>
      </c>
      <c r="G444" s="1" t="n">
        <v>0.206419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256</v>
      </c>
      <c r="C445" s="1" t="n">
        <v>265</v>
      </c>
      <c r="D445" s="1" t="n">
        <v>1.03516</v>
      </c>
      <c r="E445" s="1" t="n">
        <v>0.930909</v>
      </c>
      <c r="F445" s="1" t="n">
        <v>533</v>
      </c>
      <c r="G445" s="1" t="n">
        <v>0.035088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228</v>
      </c>
      <c r="C446" s="1" t="n">
        <v>240</v>
      </c>
      <c r="D446" s="1" t="n">
        <v>1.05263</v>
      </c>
      <c r="E446" s="1" t="n">
        <v>0.915605</v>
      </c>
      <c r="F446" s="1" t="n">
        <v>542</v>
      </c>
      <c r="G446" s="1" t="n">
        <v>0.181459</v>
      </c>
      <c r="H446" s="1" t="n">
        <v>0</v>
      </c>
    </row>
    <row r="447" customFormat="false" ht="16.15" hidden="false" customHeight="false" outlineLevel="0" collapsed="false">
      <c r="A447" s="1" t="n">
        <v>444</v>
      </c>
      <c r="B447" s="1" t="n">
        <v>233</v>
      </c>
      <c r="C447" s="1" t="n">
        <v>259</v>
      </c>
      <c r="D447" s="1" t="n">
        <v>1.11159</v>
      </c>
      <c r="E447" s="1" t="n">
        <v>0.869023</v>
      </c>
      <c r="F447" s="1" t="n">
        <v>202</v>
      </c>
      <c r="G447" s="1" t="n">
        <v>0.197222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227</v>
      </c>
      <c r="C448" s="1" t="n">
        <v>230</v>
      </c>
      <c r="D448" s="1" t="n">
        <v>1.01322</v>
      </c>
      <c r="E448" s="1" t="n">
        <v>0.971939</v>
      </c>
      <c r="F448" s="1" t="n">
        <v>2477</v>
      </c>
      <c r="G448" s="1" t="n">
        <v>0.0910252</v>
      </c>
      <c r="H448" s="1" t="n">
        <v>402.783</v>
      </c>
    </row>
    <row r="449" customFormat="false" ht="16.15" hidden="false" customHeight="false" outlineLevel="0" collapsed="false">
      <c r="A449" s="1" t="n">
        <v>446</v>
      </c>
      <c r="B449" s="1" t="n">
        <v>221</v>
      </c>
      <c r="C449" s="1" t="n">
        <v>226</v>
      </c>
      <c r="D449" s="1" t="n">
        <v>1.02262</v>
      </c>
      <c r="E449" s="1" t="n">
        <v>0.960661</v>
      </c>
      <c r="F449" s="1" t="n">
        <v>1930</v>
      </c>
      <c r="G449" s="1" t="n">
        <v>0.222682</v>
      </c>
      <c r="H449" s="1" t="n">
        <v>60.5659</v>
      </c>
    </row>
    <row r="450" customFormat="false" ht="16.15" hidden="false" customHeight="false" outlineLevel="0" collapsed="false">
      <c r="A450" s="1" t="n">
        <v>447</v>
      </c>
      <c r="B450" s="1" t="n">
        <v>246</v>
      </c>
      <c r="C450" s="1" t="n">
        <v>306</v>
      </c>
      <c r="D450" s="1" t="n">
        <v>1.2439</v>
      </c>
      <c r="E450" s="1" t="n">
        <v>0.723349</v>
      </c>
      <c r="F450" s="1" t="n">
        <v>200</v>
      </c>
      <c r="G450" s="1" t="n">
        <v>0.176729</v>
      </c>
      <c r="H450" s="1" t="n">
        <v>0</v>
      </c>
    </row>
    <row r="451" customFormat="false" ht="16.15" hidden="false" customHeight="false" outlineLevel="0" collapsed="false">
      <c r="A451" s="1" t="n">
        <v>448</v>
      </c>
      <c r="B451" s="1" t="n">
        <v>196</v>
      </c>
      <c r="C451" s="1" t="n">
        <v>216</v>
      </c>
      <c r="D451" s="1" t="n">
        <v>1.10204</v>
      </c>
      <c r="E451" s="1" t="n">
        <v>0.890335</v>
      </c>
      <c r="F451" s="1" t="n">
        <v>153</v>
      </c>
      <c r="G451" s="1" t="n">
        <v>0.0850274</v>
      </c>
      <c r="H451" s="1" t="n">
        <v>265.727</v>
      </c>
    </row>
    <row r="452" customFormat="false" ht="16.15" hidden="false" customHeight="false" outlineLevel="0" collapsed="false">
      <c r="A452" s="1" t="n">
        <v>449</v>
      </c>
      <c r="B452" s="1" t="n">
        <v>220</v>
      </c>
      <c r="C452" s="1" t="n">
        <v>249</v>
      </c>
      <c r="D452" s="1" t="n">
        <v>1.13182</v>
      </c>
      <c r="E452" s="1" t="n">
        <v>0.841368</v>
      </c>
      <c r="F452" s="1" t="n">
        <v>196</v>
      </c>
      <c r="G452" s="1" t="n">
        <v>0.149915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225</v>
      </c>
      <c r="C453" s="1" t="n">
        <v>229</v>
      </c>
      <c r="D453" s="1" t="n">
        <v>1.01778</v>
      </c>
      <c r="E453" s="1" t="n">
        <v>0.968174</v>
      </c>
      <c r="F453" s="1" t="n">
        <v>404</v>
      </c>
      <c r="G453" s="1" t="n">
        <v>0.157835</v>
      </c>
      <c r="H453" s="1" t="n">
        <v>99.1412</v>
      </c>
    </row>
    <row r="454" customFormat="false" ht="16.15" hidden="false" customHeight="false" outlineLevel="0" collapsed="false">
      <c r="A454" s="1" t="n">
        <v>451</v>
      </c>
      <c r="B454" s="1" t="n">
        <v>221</v>
      </c>
      <c r="C454" s="1" t="n">
        <v>246</v>
      </c>
      <c r="D454" s="1" t="n">
        <v>1.11312</v>
      </c>
      <c r="E454" s="1" t="n">
        <v>0.8472</v>
      </c>
      <c r="F454" s="1" t="n">
        <v>363</v>
      </c>
      <c r="G454" s="1" t="n">
        <v>0.193025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283</v>
      </c>
      <c r="C455" s="1" t="n">
        <v>331</v>
      </c>
      <c r="D455" s="1" t="n">
        <v>1.16961</v>
      </c>
      <c r="E455" s="1" t="n">
        <v>0.740075</v>
      </c>
      <c r="F455" s="1" t="n">
        <v>1232</v>
      </c>
      <c r="G455" s="1" t="n">
        <v>0.00902044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213</v>
      </c>
      <c r="C456" s="1" t="n">
        <v>215</v>
      </c>
      <c r="D456" s="1" t="n">
        <v>1.00939</v>
      </c>
      <c r="E456" s="1" t="n">
        <v>0.975472</v>
      </c>
      <c r="F456" s="1" t="n">
        <v>296</v>
      </c>
      <c r="G456" s="1" t="n">
        <v>0.0953002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230</v>
      </c>
      <c r="C457" s="1" t="n">
        <v>235</v>
      </c>
      <c r="D457" s="1" t="n">
        <v>1.02174</v>
      </c>
      <c r="E457" s="1" t="n">
        <v>0.968033</v>
      </c>
      <c r="F457" s="1" t="n">
        <v>505</v>
      </c>
      <c r="G457" s="1" t="n">
        <v>0.194345</v>
      </c>
      <c r="H457" s="1" t="n">
        <v>48.4585</v>
      </c>
    </row>
    <row r="458" customFormat="false" ht="16.15" hidden="false" customHeight="false" outlineLevel="0" collapsed="false">
      <c r="A458" s="1" t="n">
        <v>455</v>
      </c>
      <c r="B458" s="1" t="n">
        <v>259</v>
      </c>
      <c r="C458" s="1" t="n">
        <v>263</v>
      </c>
      <c r="D458" s="1" t="n">
        <v>1.01544</v>
      </c>
      <c r="E458" s="1" t="n">
        <v>0.966363</v>
      </c>
      <c r="F458" s="1" t="n">
        <v>93587</v>
      </c>
      <c r="G458" s="1" t="n">
        <v>0.658641</v>
      </c>
      <c r="H458" s="1" t="n">
        <v>105.172</v>
      </c>
    </row>
    <row r="459" customFormat="false" ht="16.15" hidden="false" customHeight="false" outlineLevel="0" collapsed="false">
      <c r="A459" s="1" t="n">
        <v>456</v>
      </c>
      <c r="B459" s="1" t="n">
        <v>230</v>
      </c>
      <c r="C459" s="1" t="n">
        <v>238</v>
      </c>
      <c r="D459" s="1" t="n">
        <v>1.03478</v>
      </c>
      <c r="E459" s="1" t="n">
        <v>0.950377</v>
      </c>
      <c r="F459" s="1" t="n">
        <v>889</v>
      </c>
      <c r="G459" s="1" t="n">
        <v>0.156553</v>
      </c>
      <c r="H459" s="1" t="n">
        <v>181.812</v>
      </c>
    </row>
    <row r="460" customFormat="false" ht="16.15" hidden="false" customHeight="false" outlineLevel="0" collapsed="false">
      <c r="A460" s="1" t="n">
        <v>457</v>
      </c>
      <c r="B460" s="1" t="n">
        <v>218</v>
      </c>
      <c r="C460" s="1" t="n">
        <v>245</v>
      </c>
      <c r="D460" s="1" t="n">
        <v>1.12385</v>
      </c>
      <c r="E460" s="1" t="n">
        <v>0.849597</v>
      </c>
      <c r="F460" s="1" t="n">
        <v>256</v>
      </c>
      <c r="G460" s="1" t="n">
        <v>0.0993882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243</v>
      </c>
      <c r="C461" s="1" t="n">
        <v>251</v>
      </c>
      <c r="D461" s="1" t="n">
        <v>1.03292</v>
      </c>
      <c r="E461" s="1" t="n">
        <v>0.937464</v>
      </c>
      <c r="F461" s="1" t="n">
        <v>294</v>
      </c>
      <c r="G461" s="1" t="n">
        <v>0.036126</v>
      </c>
      <c r="H461" s="1" t="n">
        <v>46.0096</v>
      </c>
    </row>
    <row r="462" customFormat="false" ht="16.15" hidden="false" customHeight="false" outlineLevel="0" collapsed="false">
      <c r="A462" s="1" t="n">
        <v>459</v>
      </c>
      <c r="B462" s="1" t="n">
        <v>240</v>
      </c>
      <c r="C462" s="1" t="n">
        <v>280</v>
      </c>
      <c r="D462" s="1" t="n">
        <v>1.16667</v>
      </c>
      <c r="E462" s="1" t="n">
        <v>0.785112</v>
      </c>
      <c r="F462" s="1" t="n">
        <v>201</v>
      </c>
      <c r="G462" s="1" t="n">
        <v>0.177279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228</v>
      </c>
      <c r="C463" s="1" t="n">
        <v>360</v>
      </c>
      <c r="D463" s="1" t="n">
        <v>1.57895</v>
      </c>
      <c r="E463" s="1" t="n">
        <v>0.526021</v>
      </c>
      <c r="F463" s="1" t="n">
        <v>189</v>
      </c>
      <c r="G463" s="1" t="n">
        <v>0.154987</v>
      </c>
      <c r="H463" s="1" t="n">
        <v>0</v>
      </c>
    </row>
    <row r="464" customFormat="false" ht="16.15" hidden="false" customHeight="false" outlineLevel="0" collapsed="false">
      <c r="A464" s="1" t="n">
        <v>461</v>
      </c>
      <c r="B464" s="1" t="n">
        <v>190</v>
      </c>
      <c r="C464" s="1" t="n">
        <v>245</v>
      </c>
      <c r="D464" s="1" t="n">
        <v>1.28947</v>
      </c>
      <c r="E464" s="1" t="n">
        <v>0.715026</v>
      </c>
      <c r="F464" s="1" t="n">
        <v>146</v>
      </c>
      <c r="G464" s="1" t="n">
        <v>0.196723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237</v>
      </c>
      <c r="C465" s="1" t="n">
        <v>238</v>
      </c>
      <c r="D465" s="1" t="n">
        <v>1.00422</v>
      </c>
      <c r="E465" s="1" t="n">
        <v>0.985121</v>
      </c>
      <c r="F465" s="1" t="n">
        <v>545</v>
      </c>
      <c r="G465" s="1" t="n">
        <v>0.029498</v>
      </c>
      <c r="H465" s="1" t="n">
        <v>131.505</v>
      </c>
    </row>
    <row r="466" customFormat="false" ht="16.15" hidden="false" customHeight="false" outlineLevel="0" collapsed="false">
      <c r="A466" s="1" t="n">
        <v>463</v>
      </c>
      <c r="B466" s="1" t="n">
        <v>222</v>
      </c>
      <c r="C466" s="1" t="n">
        <v>223</v>
      </c>
      <c r="D466" s="1" t="n">
        <v>1.0045</v>
      </c>
      <c r="E466" s="1" t="n">
        <v>0.988733</v>
      </c>
      <c r="F466" s="1" t="n">
        <v>4279</v>
      </c>
      <c r="G466" s="1" t="n">
        <v>0.456496</v>
      </c>
      <c r="H466" s="1" t="n">
        <v>165.434</v>
      </c>
    </row>
    <row r="467" customFormat="false" ht="16.15" hidden="false" customHeight="false" outlineLevel="0" collapsed="false">
      <c r="A467" s="1" t="n">
        <v>464</v>
      </c>
      <c r="B467" s="1" t="n">
        <v>232</v>
      </c>
      <c r="C467" s="1" t="n">
        <v>237</v>
      </c>
      <c r="D467" s="1" t="n">
        <v>1.02155</v>
      </c>
      <c r="E467" s="1" t="n">
        <v>0.969411</v>
      </c>
      <c r="F467" s="1" t="n">
        <v>1355</v>
      </c>
      <c r="G467" s="1" t="n">
        <v>0.220778</v>
      </c>
      <c r="H467" s="1" t="n">
        <v>0.314575</v>
      </c>
    </row>
    <row r="468" customFormat="false" ht="16.15" hidden="false" customHeight="false" outlineLevel="0" collapsed="false">
      <c r="A468" s="1" t="n">
        <v>465</v>
      </c>
      <c r="B468" s="1" t="n">
        <v>186</v>
      </c>
      <c r="C468" s="1" t="n">
        <v>231</v>
      </c>
      <c r="D468" s="1" t="n">
        <v>1.24194</v>
      </c>
      <c r="E468" s="1" t="n">
        <v>0.71979</v>
      </c>
      <c r="F468" s="1" t="n">
        <v>68</v>
      </c>
      <c r="G468" s="1" t="n">
        <v>0.263321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224</v>
      </c>
      <c r="C469" s="1" t="n">
        <v>330</v>
      </c>
      <c r="D469" s="1" t="n">
        <v>1.47321</v>
      </c>
      <c r="E469" s="1" t="n">
        <v>0.603159</v>
      </c>
      <c r="F469" s="1" t="n">
        <v>121</v>
      </c>
      <c r="G469" s="1" t="n">
        <v>0.0690926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211</v>
      </c>
      <c r="C470" s="1" t="n">
        <v>219</v>
      </c>
      <c r="D470" s="1" t="n">
        <v>1.03791</v>
      </c>
      <c r="E470" s="1" t="n">
        <v>0.939223</v>
      </c>
      <c r="F470" s="1" t="n">
        <v>317</v>
      </c>
      <c r="G470" s="1" t="n">
        <v>0.156389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223</v>
      </c>
      <c r="C471" s="1" t="n">
        <v>228</v>
      </c>
      <c r="D471" s="1" t="n">
        <v>1.02242</v>
      </c>
      <c r="E471" s="1" t="n">
        <v>0.950539</v>
      </c>
      <c r="F471" s="1" t="n">
        <v>660</v>
      </c>
      <c r="G471" s="1" t="n">
        <v>0.110778</v>
      </c>
      <c r="H471" s="1" t="n">
        <v>0</v>
      </c>
    </row>
    <row r="472" customFormat="false" ht="16.15" hidden="false" customHeight="false" outlineLevel="0" collapsed="false">
      <c r="A472" s="1" t="n">
        <v>469</v>
      </c>
      <c r="B472" s="1" t="n">
        <v>237</v>
      </c>
      <c r="C472" s="1" t="n">
        <v>247</v>
      </c>
      <c r="D472" s="1" t="n">
        <v>1.04219</v>
      </c>
      <c r="E472" s="1" t="n">
        <v>0.917282</v>
      </c>
      <c r="F472" s="1" t="n">
        <v>445</v>
      </c>
      <c r="G472" s="1" t="n">
        <v>0.228167</v>
      </c>
      <c r="H472" s="1" t="n">
        <v>0</v>
      </c>
    </row>
    <row r="473" customFormat="false" ht="16.15" hidden="false" customHeight="false" outlineLevel="0" collapsed="false">
      <c r="A473" s="1" t="n">
        <v>470</v>
      </c>
      <c r="B473" s="1" t="n">
        <v>215</v>
      </c>
      <c r="C473" s="1" t="n">
        <v>229</v>
      </c>
      <c r="D473" s="1" t="n">
        <v>1.06512</v>
      </c>
      <c r="E473" s="1" t="n">
        <v>0.906225</v>
      </c>
      <c r="F473" s="1" t="n">
        <v>704</v>
      </c>
      <c r="G473" s="1" t="n">
        <v>0.0891938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261</v>
      </c>
      <c r="C474" s="1" t="n">
        <v>268</v>
      </c>
      <c r="D474" s="1" t="n">
        <v>1.02682</v>
      </c>
      <c r="E474" s="1" t="n">
        <v>0.946029</v>
      </c>
      <c r="F474" s="1" t="n">
        <v>91109</v>
      </c>
      <c r="G474" s="1" t="n">
        <v>0.482843</v>
      </c>
      <c r="H474" s="1" t="n">
        <v>119.481</v>
      </c>
    </row>
    <row r="475" customFormat="false" ht="16.15" hidden="false" customHeight="false" outlineLevel="0" collapsed="false">
      <c r="A475" s="1" t="n">
        <v>472</v>
      </c>
      <c r="B475" s="1" t="n">
        <v>279</v>
      </c>
      <c r="C475" s="1" t="n">
        <v>320</v>
      </c>
      <c r="D475" s="1" t="n">
        <v>1.14695</v>
      </c>
      <c r="E475" s="1" t="n">
        <v>0.81079</v>
      </c>
      <c r="F475" s="1" t="n">
        <v>731</v>
      </c>
      <c r="G475" s="1" t="n">
        <v>0.0602145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242</v>
      </c>
      <c r="C476" s="1" t="n">
        <v>271</v>
      </c>
      <c r="D476" s="1" t="n">
        <v>1.11983</v>
      </c>
      <c r="E476" s="1" t="n">
        <v>0.862263</v>
      </c>
      <c r="F476" s="1" t="n">
        <v>311</v>
      </c>
      <c r="G476" s="1" t="n">
        <v>0.257987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241</v>
      </c>
      <c r="C477" s="1" t="n">
        <v>247</v>
      </c>
      <c r="D477" s="1" t="n">
        <v>1.0249</v>
      </c>
      <c r="E477" s="1" t="n">
        <v>0.945504</v>
      </c>
      <c r="F477" s="1" t="n">
        <v>534</v>
      </c>
      <c r="G477" s="1" t="n">
        <v>0.22361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241</v>
      </c>
      <c r="C478" s="1" t="n">
        <v>448</v>
      </c>
      <c r="D478" s="1" t="n">
        <v>1.85892</v>
      </c>
      <c r="E478" s="1" t="n">
        <v>0.468618</v>
      </c>
      <c r="F478" s="1" t="n">
        <v>184</v>
      </c>
      <c r="G478" s="1" t="n">
        <v>0.0725205</v>
      </c>
      <c r="H478" s="1" t="n">
        <v>525.488</v>
      </c>
    </row>
    <row r="479" customFormat="false" ht="16.15" hidden="false" customHeight="false" outlineLevel="0" collapsed="false">
      <c r="A479" s="1" t="n">
        <v>476</v>
      </c>
      <c r="B479" s="1" t="n">
        <v>227</v>
      </c>
      <c r="C479" s="1" t="n">
        <v>230</v>
      </c>
      <c r="D479" s="1" t="n">
        <v>1.01322</v>
      </c>
      <c r="E479" s="1" t="n">
        <v>0.97684</v>
      </c>
      <c r="F479" s="1" t="n">
        <v>2616</v>
      </c>
      <c r="G479" s="1" t="n">
        <v>0.187004</v>
      </c>
      <c r="H479" s="1" t="n">
        <v>426.61</v>
      </c>
    </row>
    <row r="480" customFormat="false" ht="16.15" hidden="false" customHeight="false" outlineLevel="0" collapsed="false">
      <c r="A480" s="1" t="n">
        <v>477</v>
      </c>
      <c r="B480" s="1" t="n">
        <v>249</v>
      </c>
      <c r="C480" s="1" t="n">
        <v>304</v>
      </c>
      <c r="D480" s="1" t="n">
        <v>1.22088</v>
      </c>
      <c r="E480" s="1" t="n">
        <v>0.764391</v>
      </c>
      <c r="F480" s="1" t="n">
        <v>119</v>
      </c>
      <c r="G480" s="1" t="n">
        <v>0.0264448</v>
      </c>
      <c r="H480" s="1" t="n">
        <v>122.801</v>
      </c>
    </row>
    <row r="481" customFormat="false" ht="16.15" hidden="false" customHeight="false" outlineLevel="0" collapsed="false">
      <c r="A481" s="1" t="n">
        <v>478</v>
      </c>
      <c r="B481" s="1" t="n">
        <v>241</v>
      </c>
      <c r="C481" s="1" t="n">
        <v>257</v>
      </c>
      <c r="D481" s="1" t="n">
        <v>1.06639</v>
      </c>
      <c r="E481" s="1" t="n">
        <v>0.889649</v>
      </c>
      <c r="F481" s="1" t="n">
        <v>231</v>
      </c>
      <c r="G481" s="1" t="n">
        <v>0.256032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283</v>
      </c>
      <c r="C482" s="1" t="n">
        <v>317</v>
      </c>
      <c r="D482" s="1" t="n">
        <v>1.12014</v>
      </c>
      <c r="E482" s="1" t="n">
        <v>0.837747</v>
      </c>
      <c r="F482" s="1" t="n">
        <v>504</v>
      </c>
      <c r="G482" s="1" t="n">
        <v>0.109242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227</v>
      </c>
      <c r="C483" s="1" t="n">
        <v>269</v>
      </c>
      <c r="D483" s="1" t="n">
        <v>1.18502</v>
      </c>
      <c r="E483" s="1" t="n">
        <v>0.79008</v>
      </c>
      <c r="F483" s="1" t="n">
        <v>210</v>
      </c>
      <c r="G483" s="1" t="n">
        <v>0.0934335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268</v>
      </c>
      <c r="C484" s="1" t="n">
        <v>276</v>
      </c>
      <c r="D484" s="1" t="n">
        <v>1.02985</v>
      </c>
      <c r="E484" s="1" t="n">
        <v>0.947434</v>
      </c>
      <c r="F484" s="1" t="n">
        <v>4313</v>
      </c>
      <c r="G484" s="1" t="n">
        <v>0.142206</v>
      </c>
      <c r="H484" s="1" t="n">
        <v>434.221</v>
      </c>
    </row>
    <row r="485" customFormat="false" ht="16.15" hidden="false" customHeight="false" outlineLevel="0" collapsed="false">
      <c r="A485" s="1" t="n">
        <v>482</v>
      </c>
      <c r="B485" s="1" t="n">
        <v>247</v>
      </c>
      <c r="C485" s="1" t="n">
        <v>310</v>
      </c>
      <c r="D485" s="1" t="n">
        <v>1.25506</v>
      </c>
      <c r="E485" s="1" t="n">
        <v>0.738452</v>
      </c>
      <c r="F485" s="1" t="n">
        <v>273</v>
      </c>
      <c r="G485" s="1" t="n">
        <v>0.13235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241</v>
      </c>
      <c r="C486" s="1" t="n">
        <v>243</v>
      </c>
      <c r="D486" s="1" t="n">
        <v>1.0083</v>
      </c>
      <c r="E486" s="1" t="n">
        <v>0.982358</v>
      </c>
      <c r="F486" s="1" t="n">
        <v>786</v>
      </c>
      <c r="G486" s="1" t="n">
        <v>0.0636024</v>
      </c>
      <c r="H486" s="1" t="n">
        <v>40.8005</v>
      </c>
    </row>
    <row r="487" customFormat="false" ht="16.15" hidden="false" customHeight="false" outlineLevel="0" collapsed="false">
      <c r="A487" s="1" t="n">
        <v>484</v>
      </c>
      <c r="B487" s="1" t="n">
        <v>224</v>
      </c>
      <c r="C487" s="1" t="n">
        <v>231</v>
      </c>
      <c r="D487" s="1" t="n">
        <v>1.03125</v>
      </c>
      <c r="E487" s="1" t="n">
        <v>0.942315</v>
      </c>
      <c r="F487" s="1" t="n">
        <v>863</v>
      </c>
      <c r="G487" s="1" t="n">
        <v>0.0378021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233</v>
      </c>
      <c r="C488" s="1" t="n">
        <v>400</v>
      </c>
      <c r="D488" s="1" t="n">
        <v>1.71674</v>
      </c>
      <c r="E488" s="1" t="n">
        <v>0.462952</v>
      </c>
      <c r="F488" s="1" t="n">
        <v>235</v>
      </c>
      <c r="G488" s="1" t="n">
        <v>0.13928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200</v>
      </c>
      <c r="C489" s="1" t="n">
        <v>258</v>
      </c>
      <c r="D489" s="1" t="n">
        <v>1.29</v>
      </c>
      <c r="E489" s="1" t="n">
        <v>0.701034</v>
      </c>
      <c r="F489" s="1" t="n">
        <v>205</v>
      </c>
      <c r="G489" s="1" t="n">
        <v>0.202677</v>
      </c>
      <c r="H489" s="1" t="n">
        <v>0</v>
      </c>
    </row>
    <row r="490" customFormat="false" ht="16.15" hidden="false" customHeight="false" outlineLevel="0" collapsed="false">
      <c r="A490" s="1" t="n">
        <v>487</v>
      </c>
      <c r="B490" s="1" t="n">
        <v>229</v>
      </c>
      <c r="C490" s="1" t="n">
        <v>236</v>
      </c>
      <c r="D490" s="1" t="n">
        <v>1.03057</v>
      </c>
      <c r="E490" s="1" t="n">
        <v>0.943046</v>
      </c>
      <c r="F490" s="1" t="n">
        <v>391</v>
      </c>
      <c r="G490" s="1" t="n">
        <v>0.306139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229</v>
      </c>
      <c r="C491" s="1" t="n">
        <v>257</v>
      </c>
      <c r="D491" s="1" t="n">
        <v>1.12227</v>
      </c>
      <c r="E491" s="1" t="n">
        <v>0.843311</v>
      </c>
      <c r="F491" s="1" t="n">
        <v>240</v>
      </c>
      <c r="G491" s="1" t="n">
        <v>0.222805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232</v>
      </c>
      <c r="C492" s="1" t="n">
        <v>245</v>
      </c>
      <c r="D492" s="1" t="n">
        <v>1.05603</v>
      </c>
      <c r="E492" s="1" t="n">
        <v>0.917169</v>
      </c>
      <c r="F492" s="1" t="n">
        <v>406</v>
      </c>
      <c r="G492" s="1" t="n">
        <v>0.159981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211</v>
      </c>
      <c r="C493" s="1" t="n">
        <v>216</v>
      </c>
      <c r="D493" s="1" t="n">
        <v>1.0237</v>
      </c>
      <c r="E493" s="1" t="n">
        <v>0.955181</v>
      </c>
      <c r="F493" s="1" t="n">
        <v>215</v>
      </c>
      <c r="G493" s="1" t="n">
        <v>0.233278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279</v>
      </c>
      <c r="C494" s="1" t="n">
        <v>286</v>
      </c>
      <c r="D494" s="1" t="n">
        <v>1.02509</v>
      </c>
      <c r="E494" s="1" t="n">
        <v>0.951571</v>
      </c>
      <c r="F494" s="1" t="n">
        <v>26033</v>
      </c>
      <c r="G494" s="1" t="n">
        <v>0.223411</v>
      </c>
      <c r="H494" s="1" t="n">
        <v>248.786</v>
      </c>
    </row>
    <row r="495" customFormat="false" ht="16.15" hidden="false" customHeight="false" outlineLevel="0" collapsed="false">
      <c r="A495" s="1" t="n">
        <v>492</v>
      </c>
      <c r="B495" s="1" t="n">
        <v>204</v>
      </c>
      <c r="C495" s="1" t="n">
        <v>220</v>
      </c>
      <c r="D495" s="1" t="n">
        <v>1.07843</v>
      </c>
      <c r="E495" s="1" t="n">
        <v>0.906803</v>
      </c>
      <c r="F495" s="1" t="n">
        <v>221</v>
      </c>
      <c r="G495" s="1" t="n">
        <v>0.0554096</v>
      </c>
      <c r="H495" s="1" t="n">
        <v>591.551</v>
      </c>
    </row>
    <row r="496" customFormat="false" ht="16.15" hidden="false" customHeight="false" outlineLevel="0" collapsed="false">
      <c r="A496" s="1" t="n">
        <v>493</v>
      </c>
      <c r="B496" s="1" t="n">
        <v>216</v>
      </c>
      <c r="C496" s="1" t="n">
        <v>417</v>
      </c>
      <c r="D496" s="1" t="n">
        <v>1.93056</v>
      </c>
      <c r="E496" s="1" t="n">
        <v>0.403851</v>
      </c>
      <c r="F496" s="1" t="n">
        <v>106</v>
      </c>
      <c r="G496" s="1" t="n">
        <v>0.103357</v>
      </c>
      <c r="H496" s="1" t="n">
        <v>598.713</v>
      </c>
    </row>
    <row r="497" customFormat="false" ht="16.15" hidden="false" customHeight="false" outlineLevel="0" collapsed="false">
      <c r="A497" s="1" t="n">
        <v>494</v>
      </c>
      <c r="B497" s="1" t="n">
        <v>228</v>
      </c>
      <c r="C497" s="1" t="n">
        <v>233</v>
      </c>
      <c r="D497" s="1" t="n">
        <v>1.02193</v>
      </c>
      <c r="E497" s="1" t="n">
        <v>0.969681</v>
      </c>
      <c r="F497" s="1" t="n">
        <v>1740</v>
      </c>
      <c r="G497" s="1" t="n">
        <v>0.377275</v>
      </c>
      <c r="H497" s="1" t="n">
        <v>45.4908</v>
      </c>
    </row>
    <row r="498" customFormat="false" ht="16.15" hidden="false" customHeight="false" outlineLevel="0" collapsed="false">
      <c r="A498" s="1" t="n">
        <v>495</v>
      </c>
      <c r="B498" s="1" t="n">
        <v>244</v>
      </c>
      <c r="C498" s="1" t="n">
        <v>338</v>
      </c>
      <c r="D498" s="1" t="n">
        <v>1.38525</v>
      </c>
      <c r="E498" s="1" t="n">
        <v>0.666007</v>
      </c>
      <c r="F498" s="1" t="n">
        <v>206</v>
      </c>
      <c r="G498" s="1" t="n">
        <v>0.0873708</v>
      </c>
      <c r="H498" s="1" t="n">
        <v>0</v>
      </c>
    </row>
    <row r="499" customFormat="false" ht="16.15" hidden="false" customHeight="false" outlineLevel="0" collapsed="false">
      <c r="A499" s="1" t="n">
        <v>496</v>
      </c>
      <c r="B499" s="1" t="n">
        <v>206</v>
      </c>
      <c r="C499" s="1" t="n">
        <v>213</v>
      </c>
      <c r="D499" s="1" t="n">
        <v>1.03398</v>
      </c>
      <c r="E499" s="1" t="n">
        <v>0.934603</v>
      </c>
      <c r="F499" s="1" t="n">
        <v>228</v>
      </c>
      <c r="G499" s="1" t="n">
        <v>0.297312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273</v>
      </c>
      <c r="C500" s="1" t="n">
        <v>498</v>
      </c>
      <c r="D500" s="1" t="n">
        <v>1.82418</v>
      </c>
      <c r="E500" s="1" t="n">
        <v>0.391582</v>
      </c>
      <c r="F500" s="1" t="n">
        <v>186</v>
      </c>
      <c r="G500" s="1" t="n">
        <v>0.0957017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182</v>
      </c>
      <c r="C501" s="1" t="n">
        <v>194</v>
      </c>
      <c r="D501" s="1" t="n">
        <v>1.06593</v>
      </c>
      <c r="E501" s="1" t="n">
        <v>0.899507</v>
      </c>
      <c r="F501" s="1" t="n">
        <v>97</v>
      </c>
      <c r="G501" s="1" t="n">
        <v>0.282271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266</v>
      </c>
      <c r="C502" s="1" t="n">
        <v>268</v>
      </c>
      <c r="D502" s="1" t="n">
        <v>1.00752</v>
      </c>
      <c r="E502" s="1" t="n">
        <v>0.982757</v>
      </c>
      <c r="F502" s="1" t="n">
        <v>1185</v>
      </c>
      <c r="G502" s="1" t="n">
        <v>0.0397742</v>
      </c>
      <c r="H502" s="1" t="n">
        <v>22.9815</v>
      </c>
    </row>
    <row r="503" customFormat="false" ht="16.15" hidden="false" customHeight="false" outlineLevel="0" collapsed="false">
      <c r="A503" s="1" t="n">
        <v>500</v>
      </c>
      <c r="B503" s="1" t="n">
        <v>216</v>
      </c>
      <c r="C503" s="1" t="n">
        <v>351</v>
      </c>
      <c r="D503" s="1" t="n">
        <v>1.625</v>
      </c>
      <c r="E503" s="1" t="n">
        <v>0.506503</v>
      </c>
      <c r="F503" s="1" t="n">
        <v>165</v>
      </c>
      <c r="G503" s="1" t="n">
        <v>0.152279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246</v>
      </c>
      <c r="C504" s="1" t="n">
        <v>258</v>
      </c>
      <c r="D504" s="1" t="n">
        <v>1.04878</v>
      </c>
      <c r="E504" s="1" t="n">
        <v>0.921253</v>
      </c>
      <c r="F504" s="1" t="n">
        <v>635</v>
      </c>
      <c r="G504" s="1" t="n">
        <v>0.138382</v>
      </c>
      <c r="H504" s="1" t="n">
        <v>0</v>
      </c>
    </row>
    <row r="505" customFormat="false" ht="16.15" hidden="false" customHeight="false" outlineLevel="0" collapsed="false">
      <c r="A505" s="1" t="n">
        <v>502</v>
      </c>
      <c r="B505" s="1" t="n">
        <v>272</v>
      </c>
      <c r="C505" s="1" t="n">
        <v>288</v>
      </c>
      <c r="D505" s="1" t="n">
        <v>1.05882</v>
      </c>
      <c r="E505" s="1" t="n">
        <v>0.907954</v>
      </c>
      <c r="F505" s="1" t="n">
        <v>475</v>
      </c>
      <c r="G505" s="1" t="n">
        <v>0.170636</v>
      </c>
      <c r="H505" s="1" t="n">
        <v>0</v>
      </c>
    </row>
    <row r="506" customFormat="false" ht="16.15" hidden="false" customHeight="false" outlineLevel="0" collapsed="false">
      <c r="A506" s="1" t="n">
        <v>503</v>
      </c>
      <c r="B506" s="1" t="n">
        <v>255</v>
      </c>
      <c r="C506" s="1" t="n">
        <v>258</v>
      </c>
      <c r="D506" s="1" t="n">
        <v>1.01176</v>
      </c>
      <c r="E506" s="1" t="n">
        <v>0.97077</v>
      </c>
      <c r="F506" s="1" t="n">
        <v>5755</v>
      </c>
      <c r="G506" s="1" t="n">
        <v>0.0472805</v>
      </c>
      <c r="H506" s="1" t="n">
        <v>10.4753</v>
      </c>
    </row>
    <row r="507" customFormat="false" ht="16.15" hidden="false" customHeight="false" outlineLevel="0" collapsed="false">
      <c r="A507" s="1" t="n">
        <v>504</v>
      </c>
      <c r="B507" s="1" t="n">
        <v>205</v>
      </c>
      <c r="C507" s="1" t="n">
        <v>219</v>
      </c>
      <c r="D507" s="1" t="n">
        <v>1.06829</v>
      </c>
      <c r="E507" s="1" t="n">
        <v>0.901107</v>
      </c>
      <c r="F507" s="1" t="n">
        <v>79</v>
      </c>
      <c r="G507" s="1" t="n">
        <v>0.255911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245</v>
      </c>
      <c r="C508" s="1" t="n">
        <v>259</v>
      </c>
      <c r="D508" s="1" t="n">
        <v>1.05714</v>
      </c>
      <c r="E508" s="1" t="n">
        <v>0.906754</v>
      </c>
      <c r="F508" s="1" t="n">
        <v>423</v>
      </c>
      <c r="G508" s="1" t="n">
        <v>0.233693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251</v>
      </c>
      <c r="C509" s="1" t="n">
        <v>258</v>
      </c>
      <c r="D509" s="1" t="n">
        <v>1.02789</v>
      </c>
      <c r="E509" s="1" t="n">
        <v>0.942318</v>
      </c>
      <c r="F509" s="1" t="n">
        <v>543</v>
      </c>
      <c r="G509" s="1" t="n">
        <v>0.258894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205</v>
      </c>
      <c r="C510" s="1" t="n">
        <v>209</v>
      </c>
      <c r="D510" s="1" t="n">
        <v>1.01951</v>
      </c>
      <c r="E510" s="1" t="n">
        <v>0.954333</v>
      </c>
      <c r="F510" s="1" t="n">
        <v>333</v>
      </c>
      <c r="G510" s="1" t="n">
        <v>0.341846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211</v>
      </c>
      <c r="C511" s="1" t="n">
        <v>376</v>
      </c>
      <c r="D511" s="1" t="n">
        <v>1.78199</v>
      </c>
      <c r="E511" s="1" t="n">
        <v>0.460138</v>
      </c>
      <c r="F511" s="1" t="n">
        <v>98</v>
      </c>
      <c r="G511" s="1" t="n">
        <v>0.0902536</v>
      </c>
      <c r="H511" s="1" t="n">
        <v>439.592</v>
      </c>
    </row>
    <row r="512" customFormat="false" ht="16.15" hidden="false" customHeight="false" outlineLevel="0" collapsed="false">
      <c r="A512" s="1" t="n">
        <v>509</v>
      </c>
      <c r="B512" s="1" t="n">
        <v>208</v>
      </c>
      <c r="C512" s="1" t="n">
        <v>211</v>
      </c>
      <c r="D512" s="1" t="n">
        <v>1.01442</v>
      </c>
      <c r="E512" s="1" t="n">
        <v>0.974517</v>
      </c>
      <c r="F512" s="1" t="n">
        <v>742</v>
      </c>
      <c r="G512" s="1" t="n">
        <v>0.114283</v>
      </c>
      <c r="H512" s="1" t="n">
        <v>121.561</v>
      </c>
    </row>
    <row r="513" customFormat="false" ht="16.15" hidden="false" customHeight="false" outlineLevel="0" collapsed="false">
      <c r="A513" s="1" t="n">
        <v>510</v>
      </c>
      <c r="B513" s="1" t="n">
        <v>229</v>
      </c>
      <c r="C513" s="1" t="n">
        <v>232</v>
      </c>
      <c r="D513" s="1" t="n">
        <v>1.0131</v>
      </c>
      <c r="E513" s="1" t="n">
        <v>0.97098</v>
      </c>
      <c r="F513" s="1" t="n">
        <v>2529</v>
      </c>
      <c r="G513" s="1" t="n">
        <v>0.112779</v>
      </c>
      <c r="H513" s="1" t="n">
        <v>89.2644</v>
      </c>
    </row>
    <row r="514" customFormat="false" ht="16.15" hidden="false" customHeight="false" outlineLevel="0" collapsed="false">
      <c r="A514" s="1" t="n">
        <v>511</v>
      </c>
      <c r="B514" s="1" t="n">
        <v>192</v>
      </c>
      <c r="C514" s="1" t="n">
        <v>198</v>
      </c>
      <c r="D514" s="1" t="n">
        <v>1.03125</v>
      </c>
      <c r="E514" s="1" t="n">
        <v>0.937634</v>
      </c>
      <c r="F514" s="1" t="n">
        <v>356</v>
      </c>
      <c r="G514" s="1" t="n">
        <v>0.431278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208</v>
      </c>
      <c r="C515" s="1" t="n">
        <v>210</v>
      </c>
      <c r="D515" s="1" t="n">
        <v>1.00962</v>
      </c>
      <c r="E515" s="1" t="n">
        <v>0.981954</v>
      </c>
      <c r="F515" s="1" t="n">
        <v>4403</v>
      </c>
      <c r="G515" s="1" t="n">
        <v>0.241072</v>
      </c>
      <c r="H515" s="1" t="n">
        <v>45.441</v>
      </c>
    </row>
    <row r="516" customFormat="false" ht="16.15" hidden="false" customHeight="false" outlineLevel="0" collapsed="false">
      <c r="A516" s="1" t="n">
        <v>513</v>
      </c>
      <c r="B516" s="1" t="n">
        <v>214</v>
      </c>
      <c r="C516" s="1" t="n">
        <v>219</v>
      </c>
      <c r="D516" s="1" t="n">
        <v>1.02336</v>
      </c>
      <c r="E516" s="1" t="n">
        <v>0.953539</v>
      </c>
      <c r="F516" s="1" t="n">
        <v>430</v>
      </c>
      <c r="G516" s="1" t="n">
        <v>0.110393</v>
      </c>
      <c r="H516" s="1" t="n">
        <v>0</v>
      </c>
    </row>
    <row r="517" customFormat="false" ht="16.15" hidden="false" customHeight="false" outlineLevel="0" collapsed="false">
      <c r="A517" s="1" t="n">
        <v>514</v>
      </c>
      <c r="B517" s="1" t="n">
        <v>224</v>
      </c>
      <c r="C517" s="1" t="n">
        <v>296</v>
      </c>
      <c r="D517" s="1" t="n">
        <v>1.32143</v>
      </c>
      <c r="E517" s="1" t="n">
        <v>0.690009</v>
      </c>
      <c r="F517" s="1" t="n">
        <v>208</v>
      </c>
      <c r="G517" s="1" t="n">
        <v>0.182035</v>
      </c>
      <c r="H517" s="1" t="n">
        <v>0</v>
      </c>
    </row>
    <row r="518" customFormat="false" ht="16.15" hidden="false" customHeight="false" outlineLevel="0" collapsed="false">
      <c r="A518" s="1" t="n">
        <v>515</v>
      </c>
      <c r="B518" s="1" t="n">
        <v>224</v>
      </c>
      <c r="C518" s="1" t="n">
        <v>237</v>
      </c>
      <c r="D518" s="1" t="n">
        <v>1.05804</v>
      </c>
      <c r="E518" s="1" t="n">
        <v>0.915241</v>
      </c>
      <c r="F518" s="1" t="n">
        <v>250</v>
      </c>
      <c r="G518" s="1" t="n">
        <v>0.23178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218</v>
      </c>
      <c r="C519" s="1" t="n">
        <v>233</v>
      </c>
      <c r="D519" s="1" t="n">
        <v>1.06881</v>
      </c>
      <c r="E519" s="1" t="n">
        <v>0.904418</v>
      </c>
      <c r="F519" s="1" t="n">
        <v>246</v>
      </c>
      <c r="G519" s="1" t="n">
        <v>0.0114449</v>
      </c>
      <c r="H519" s="1" t="n">
        <v>550.273</v>
      </c>
    </row>
    <row r="520" customFormat="false" ht="16.15" hidden="false" customHeight="false" outlineLevel="0" collapsed="false">
      <c r="A520" s="1" t="n">
        <v>517</v>
      </c>
      <c r="B520" s="1" t="n">
        <v>257</v>
      </c>
      <c r="C520" s="1" t="n">
        <v>297</v>
      </c>
      <c r="D520" s="1" t="n">
        <v>1.15564</v>
      </c>
      <c r="E520" s="1" t="n">
        <v>0.781111</v>
      </c>
      <c r="F520" s="1" t="n">
        <v>249</v>
      </c>
      <c r="G520" s="1" t="n">
        <v>0.0653177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246</v>
      </c>
      <c r="C521" s="1" t="n">
        <v>249</v>
      </c>
      <c r="D521" s="1" t="n">
        <v>1.0122</v>
      </c>
      <c r="E521" s="1" t="n">
        <v>0.978339</v>
      </c>
      <c r="F521" s="1" t="n">
        <v>747</v>
      </c>
      <c r="G521" s="1" t="n">
        <v>0.126844</v>
      </c>
      <c r="H521" s="1" t="n">
        <v>123.911</v>
      </c>
    </row>
    <row r="522" customFormat="false" ht="16.15" hidden="false" customHeight="false" outlineLevel="0" collapsed="false">
      <c r="A522" s="1" t="n">
        <v>519</v>
      </c>
      <c r="B522" s="1" t="n">
        <v>279</v>
      </c>
      <c r="C522" s="1" t="n">
        <v>291</v>
      </c>
      <c r="D522" s="1" t="n">
        <v>1.04301</v>
      </c>
      <c r="E522" s="1" t="n">
        <v>0.92572</v>
      </c>
      <c r="F522" s="1" t="n">
        <v>2193</v>
      </c>
      <c r="G522" s="1" t="n">
        <v>0.096198</v>
      </c>
      <c r="H522" s="1" t="n">
        <v>571.399</v>
      </c>
    </row>
    <row r="523" customFormat="false" ht="16.15" hidden="false" customHeight="false" outlineLevel="0" collapsed="false">
      <c r="A523" s="1" t="n">
        <v>520</v>
      </c>
      <c r="B523" s="1" t="n">
        <v>212</v>
      </c>
      <c r="C523" s="1" t="n">
        <v>213</v>
      </c>
      <c r="D523" s="1" t="n">
        <v>1.00472</v>
      </c>
      <c r="E523" s="1" t="n">
        <v>0.989202</v>
      </c>
      <c r="F523" s="1" t="n">
        <v>671</v>
      </c>
      <c r="G523" s="1" t="n">
        <v>0.0442955</v>
      </c>
      <c r="H523" s="1" t="n">
        <v>23.5007</v>
      </c>
    </row>
    <row r="524" customFormat="false" ht="16.15" hidden="false" customHeight="false" outlineLevel="0" collapsed="false">
      <c r="A524" s="1" t="n">
        <v>521</v>
      </c>
      <c r="B524" s="1" t="n">
        <v>241</v>
      </c>
      <c r="C524" s="1" t="n">
        <v>252</v>
      </c>
      <c r="D524" s="1" t="n">
        <v>1.04564</v>
      </c>
      <c r="E524" s="1" t="n">
        <v>0.932211</v>
      </c>
      <c r="F524" s="1" t="n">
        <v>1132</v>
      </c>
      <c r="G524" s="1" t="n">
        <v>0.21125</v>
      </c>
      <c r="H524" s="1" t="n">
        <v>322.54</v>
      </c>
    </row>
    <row r="525" customFormat="false" ht="16.15" hidden="false" customHeight="false" outlineLevel="0" collapsed="false">
      <c r="A525" s="1" t="n">
        <v>522</v>
      </c>
      <c r="B525" s="1" t="n">
        <v>261</v>
      </c>
      <c r="C525" s="1" t="n">
        <v>264</v>
      </c>
      <c r="D525" s="1" t="n">
        <v>1.01149</v>
      </c>
      <c r="E525" s="1" t="n">
        <v>0.970462</v>
      </c>
      <c r="F525" s="1" t="n">
        <v>18329</v>
      </c>
      <c r="G525" s="1" t="n">
        <v>0.171931</v>
      </c>
      <c r="H525" s="1" t="n">
        <v>265.02</v>
      </c>
    </row>
    <row r="526" customFormat="false" ht="16.15" hidden="false" customHeight="false" outlineLevel="0" collapsed="false">
      <c r="A526" s="1" t="n">
        <v>523</v>
      </c>
      <c r="B526" s="1" t="n">
        <v>220</v>
      </c>
      <c r="C526" s="1" t="n">
        <v>231</v>
      </c>
      <c r="D526" s="1" t="n">
        <v>1.05</v>
      </c>
      <c r="E526" s="1" t="n">
        <v>0.91977</v>
      </c>
      <c r="F526" s="1" t="n">
        <v>123</v>
      </c>
      <c r="G526" s="1" t="n">
        <v>0.179225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227</v>
      </c>
      <c r="C527" s="1" t="n">
        <v>232</v>
      </c>
      <c r="D527" s="1" t="n">
        <v>1.02203</v>
      </c>
      <c r="E527" s="1" t="n">
        <v>0.949735</v>
      </c>
      <c r="F527" s="1" t="n">
        <v>377</v>
      </c>
      <c r="G527" s="1" t="n">
        <v>0.20554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255</v>
      </c>
      <c r="C528" s="1" t="n">
        <v>263</v>
      </c>
      <c r="D528" s="1" t="n">
        <v>1.03137</v>
      </c>
      <c r="E528" s="1" t="n">
        <v>0.937786</v>
      </c>
      <c r="F528" s="1" t="n">
        <v>695</v>
      </c>
      <c r="G528" s="1" t="n">
        <v>0.18871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236</v>
      </c>
      <c r="C529" s="1" t="n">
        <v>255</v>
      </c>
      <c r="D529" s="1" t="n">
        <v>1.08051</v>
      </c>
      <c r="E529" s="1" t="n">
        <v>0.883425</v>
      </c>
      <c r="F529" s="1" t="n">
        <v>322</v>
      </c>
      <c r="G529" s="1" t="n">
        <v>0.296648</v>
      </c>
      <c r="H529" s="1" t="n">
        <v>0</v>
      </c>
    </row>
    <row r="530" customFormat="false" ht="16.15" hidden="false" customHeight="false" outlineLevel="0" collapsed="false">
      <c r="A530" s="1" t="n">
        <v>527</v>
      </c>
      <c r="B530" s="1" t="n">
        <v>256</v>
      </c>
      <c r="C530" s="1" t="n">
        <v>316</v>
      </c>
      <c r="D530" s="1" t="n">
        <v>1.23438</v>
      </c>
      <c r="E530" s="1" t="n">
        <v>0.725263</v>
      </c>
      <c r="F530" s="1" t="n">
        <v>293</v>
      </c>
      <c r="G530" s="1" t="n">
        <v>0.153983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240</v>
      </c>
      <c r="C531" s="1" t="n">
        <v>352</v>
      </c>
      <c r="D531" s="1" t="n">
        <v>1.46667</v>
      </c>
      <c r="E531" s="1" t="n">
        <v>0.604893</v>
      </c>
      <c r="F531" s="1" t="n">
        <v>226</v>
      </c>
      <c r="G531" s="1" t="n">
        <v>0.169548</v>
      </c>
      <c r="H531" s="1" t="n">
        <v>0</v>
      </c>
    </row>
    <row r="532" customFormat="false" ht="16.15" hidden="false" customHeight="false" outlineLevel="0" collapsed="false">
      <c r="A532" s="1" t="n">
        <v>529</v>
      </c>
      <c r="B532" s="1" t="n">
        <v>290</v>
      </c>
      <c r="C532" s="1" t="n">
        <v>372</v>
      </c>
      <c r="D532" s="1" t="n">
        <v>1.28276</v>
      </c>
      <c r="E532" s="1" t="n">
        <v>0.708763</v>
      </c>
      <c r="F532" s="1" t="n">
        <v>569</v>
      </c>
      <c r="G532" s="1" t="n">
        <v>0.0145884</v>
      </c>
      <c r="H532" s="1" t="n">
        <v>354.801</v>
      </c>
    </row>
    <row r="533" customFormat="false" ht="16.15" hidden="false" customHeight="false" outlineLevel="0" collapsed="false">
      <c r="A533" s="1" t="n">
        <v>530</v>
      </c>
      <c r="B533" s="1" t="n">
        <v>158</v>
      </c>
      <c r="C533" s="1" t="n">
        <v>235</v>
      </c>
      <c r="D533" s="1" t="n">
        <v>1.48734</v>
      </c>
      <c r="E533" s="1" t="n">
        <v>0.631169</v>
      </c>
      <c r="F533" s="1" t="n">
        <v>36</v>
      </c>
      <c r="G533" s="1" t="n">
        <v>0.0840843</v>
      </c>
      <c r="H533" s="1" t="n">
        <v>328.186</v>
      </c>
    </row>
    <row r="534" customFormat="false" ht="16.15" hidden="false" customHeight="false" outlineLevel="0" collapsed="false">
      <c r="A534" s="1" t="n">
        <v>531</v>
      </c>
      <c r="B534" s="1" t="n">
        <v>231</v>
      </c>
      <c r="C534" s="1" t="n">
        <v>253</v>
      </c>
      <c r="D534" s="1" t="n">
        <v>1.09524</v>
      </c>
      <c r="E534" s="1" t="n">
        <v>0.8681</v>
      </c>
      <c r="F534" s="1" t="n">
        <v>407</v>
      </c>
      <c r="G534" s="1" t="n">
        <v>0.235963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217</v>
      </c>
      <c r="C535" s="1" t="n">
        <v>357</v>
      </c>
      <c r="D535" s="1" t="n">
        <v>1.64516</v>
      </c>
      <c r="E535" s="1" t="n">
        <v>0.503869</v>
      </c>
      <c r="F535" s="1" t="n">
        <v>173</v>
      </c>
      <c r="G535" s="1" t="n">
        <v>0.0817592</v>
      </c>
      <c r="H535" s="1" t="n">
        <v>527.182</v>
      </c>
    </row>
    <row r="536" customFormat="false" ht="16.15" hidden="false" customHeight="false" outlineLevel="0" collapsed="false">
      <c r="A536" s="1" t="n">
        <v>533</v>
      </c>
      <c r="B536" s="1" t="n">
        <v>246</v>
      </c>
      <c r="C536" s="1" t="n">
        <v>361</v>
      </c>
      <c r="D536" s="1" t="n">
        <v>1.46748</v>
      </c>
      <c r="E536" s="1" t="n">
        <v>0.619657</v>
      </c>
      <c r="F536" s="1" t="n">
        <v>218</v>
      </c>
      <c r="G536" s="1" t="n">
        <v>0.174766</v>
      </c>
      <c r="H536" s="1" t="n">
        <v>0</v>
      </c>
    </row>
    <row r="537" customFormat="false" ht="16.15" hidden="false" customHeight="false" outlineLevel="0" collapsed="false">
      <c r="A537" s="1" t="n">
        <v>534</v>
      </c>
      <c r="B537" s="1" t="n">
        <v>203</v>
      </c>
      <c r="C537" s="1" t="n">
        <v>216</v>
      </c>
      <c r="D537" s="1" t="n">
        <v>1.06404</v>
      </c>
      <c r="E537" s="1" t="n">
        <v>0.906554</v>
      </c>
      <c r="F537" s="1" t="n">
        <v>356</v>
      </c>
      <c r="G537" s="1" t="n">
        <v>0.237278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212</v>
      </c>
      <c r="C538" s="1" t="n">
        <v>253</v>
      </c>
      <c r="D538" s="1" t="n">
        <v>1.1934</v>
      </c>
      <c r="E538" s="1" t="n">
        <v>0.794526</v>
      </c>
      <c r="F538" s="1" t="n">
        <v>66</v>
      </c>
      <c r="G538" s="1" t="n">
        <v>0.292908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240</v>
      </c>
      <c r="C539" s="1" t="n">
        <v>333</v>
      </c>
      <c r="D539" s="1" t="n">
        <v>1.3875</v>
      </c>
      <c r="E539" s="1" t="n">
        <v>0.660573</v>
      </c>
      <c r="F539" s="1" t="n">
        <v>142</v>
      </c>
      <c r="G539" s="1" t="n">
        <v>0.202154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213</v>
      </c>
      <c r="C540" s="1" t="n">
        <v>215</v>
      </c>
      <c r="D540" s="1" t="n">
        <v>1.00939</v>
      </c>
      <c r="E540" s="1" t="n">
        <v>0.978065</v>
      </c>
      <c r="F540" s="1" t="n">
        <v>341</v>
      </c>
      <c r="G540" s="1" t="n">
        <v>0.0380795</v>
      </c>
      <c r="H540" s="1" t="n">
        <v>240.836</v>
      </c>
    </row>
    <row r="541" customFormat="false" ht="16.15" hidden="false" customHeight="false" outlineLevel="0" collapsed="false">
      <c r="A541" s="1" t="n">
        <v>538</v>
      </c>
      <c r="B541" s="1" t="n">
        <v>227</v>
      </c>
      <c r="C541" s="1" t="n">
        <v>235</v>
      </c>
      <c r="D541" s="1" t="n">
        <v>1.03524</v>
      </c>
      <c r="E541" s="1" t="n">
        <v>0.939906</v>
      </c>
      <c r="F541" s="1" t="n">
        <v>488</v>
      </c>
      <c r="G541" s="1" t="n">
        <v>0.321891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238</v>
      </c>
      <c r="C542" s="1" t="n">
        <v>241</v>
      </c>
      <c r="D542" s="1" t="n">
        <v>1.01261</v>
      </c>
      <c r="E542" s="1" t="n">
        <v>0.970234</v>
      </c>
      <c r="F542" s="1" t="n">
        <v>11440</v>
      </c>
      <c r="G542" s="1" t="n">
        <v>0.253882</v>
      </c>
      <c r="H542" s="1" t="n">
        <v>476.593</v>
      </c>
    </row>
    <row r="543" customFormat="false" ht="16.15" hidden="false" customHeight="false" outlineLevel="0" collapsed="false">
      <c r="A543" s="1" t="n">
        <v>540</v>
      </c>
      <c r="B543" s="1" t="n">
        <v>235</v>
      </c>
      <c r="C543" s="1" t="n">
        <v>243</v>
      </c>
      <c r="D543" s="1" t="n">
        <v>1.03404</v>
      </c>
      <c r="E543" s="1" t="n">
        <v>0.9317</v>
      </c>
      <c r="F543" s="1" t="n">
        <v>794</v>
      </c>
      <c r="G543" s="1" t="n">
        <v>0.284398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228</v>
      </c>
      <c r="C544" s="1" t="n">
        <v>229</v>
      </c>
      <c r="D544" s="1" t="n">
        <v>1.00439</v>
      </c>
      <c r="E544" s="1" t="n">
        <v>0.987518</v>
      </c>
      <c r="F544" s="1" t="n">
        <v>2355</v>
      </c>
      <c r="G544" s="1" t="n">
        <v>0.133301</v>
      </c>
      <c r="H544" s="1" t="n">
        <v>355.711</v>
      </c>
    </row>
    <row r="545" customFormat="false" ht="16.15" hidden="false" customHeight="false" outlineLevel="0" collapsed="false">
      <c r="A545" s="1" t="n">
        <v>542</v>
      </c>
      <c r="B545" s="1" t="n">
        <v>189</v>
      </c>
      <c r="C545" s="1" t="n">
        <v>210</v>
      </c>
      <c r="D545" s="1" t="n">
        <v>1.11111</v>
      </c>
      <c r="E545" s="1" t="n">
        <v>0.861074</v>
      </c>
      <c r="F545" s="1" t="n">
        <v>113</v>
      </c>
      <c r="G545" s="1" t="n">
        <v>0.164646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218</v>
      </c>
      <c r="C546" s="1" t="n">
        <v>251</v>
      </c>
      <c r="D546" s="1" t="n">
        <v>1.15138</v>
      </c>
      <c r="E546" s="1" t="n">
        <v>0.814571</v>
      </c>
      <c r="F546" s="1" t="n">
        <v>195</v>
      </c>
      <c r="G546" s="1" t="n">
        <v>0.126686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212</v>
      </c>
      <c r="C547" s="1" t="n">
        <v>250</v>
      </c>
      <c r="D547" s="1" t="n">
        <v>1.17925</v>
      </c>
      <c r="E547" s="1" t="n">
        <v>0.78315</v>
      </c>
      <c r="F547" s="1" t="n">
        <v>165</v>
      </c>
      <c r="G547" s="1" t="n">
        <v>0.187428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261</v>
      </c>
      <c r="C548" s="1" t="n">
        <v>276</v>
      </c>
      <c r="D548" s="1" t="n">
        <v>1.05747</v>
      </c>
      <c r="E548" s="1" t="n">
        <v>0.900522</v>
      </c>
      <c r="F548" s="1" t="n">
        <v>617</v>
      </c>
      <c r="G548" s="1" t="n">
        <v>0.274677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212</v>
      </c>
      <c r="C549" s="1" t="n">
        <v>240</v>
      </c>
      <c r="D549" s="1" t="n">
        <v>1.13208</v>
      </c>
      <c r="E549" s="1" t="n">
        <v>0.835611</v>
      </c>
      <c r="F549" s="1" t="n">
        <v>220</v>
      </c>
      <c r="G549" s="1" t="n">
        <v>0.185511</v>
      </c>
      <c r="H549" s="1" t="n">
        <v>0</v>
      </c>
    </row>
    <row r="550" customFormat="false" ht="16.15" hidden="false" customHeight="false" outlineLevel="0" collapsed="false">
      <c r="A550" s="1" t="n">
        <v>547</v>
      </c>
      <c r="B550" s="1" t="n">
        <v>235</v>
      </c>
      <c r="C550" s="1" t="n">
        <v>243</v>
      </c>
      <c r="D550" s="1" t="n">
        <v>1.03404</v>
      </c>
      <c r="E550" s="1" t="n">
        <v>0.938135</v>
      </c>
      <c r="F550" s="1" t="n">
        <v>590</v>
      </c>
      <c r="G550" s="1" t="n">
        <v>0.166153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208</v>
      </c>
      <c r="C551" s="1" t="n">
        <v>231</v>
      </c>
      <c r="D551" s="1" t="n">
        <v>1.11058</v>
      </c>
      <c r="E551" s="1" t="n">
        <v>0.853379</v>
      </c>
      <c r="F551" s="1" t="n">
        <v>75</v>
      </c>
      <c r="G551" s="1" t="n">
        <v>0.336726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258</v>
      </c>
      <c r="C552" s="1" t="n">
        <v>275</v>
      </c>
      <c r="D552" s="1" t="n">
        <v>1.06589</v>
      </c>
      <c r="E552" s="1" t="n">
        <v>0.905112</v>
      </c>
      <c r="F552" s="1" t="n">
        <v>436</v>
      </c>
      <c r="G552" s="1" t="n">
        <v>0.159507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209</v>
      </c>
      <c r="C553" s="1" t="n">
        <v>213</v>
      </c>
      <c r="D553" s="1" t="n">
        <v>1.01914</v>
      </c>
      <c r="E553" s="1" t="n">
        <v>0.957874</v>
      </c>
      <c r="F553" s="1" t="n">
        <v>461</v>
      </c>
      <c r="G553" s="1" t="n">
        <v>0.0461982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210</v>
      </c>
      <c r="C554" s="1" t="n">
        <v>217</v>
      </c>
      <c r="D554" s="1" t="n">
        <v>1.03333</v>
      </c>
      <c r="E554" s="1" t="n">
        <v>0.941434</v>
      </c>
      <c r="F554" s="1" t="n">
        <v>293</v>
      </c>
      <c r="G554" s="1" t="n">
        <v>0.285457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203</v>
      </c>
      <c r="C555" s="1" t="n">
        <v>219</v>
      </c>
      <c r="D555" s="1" t="n">
        <v>1.07882</v>
      </c>
      <c r="E555" s="1" t="n">
        <v>0.889991</v>
      </c>
      <c r="F555" s="1" t="n">
        <v>296</v>
      </c>
      <c r="G555" s="1" t="n">
        <v>0.169349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258</v>
      </c>
      <c r="C556" s="1" t="n">
        <v>273</v>
      </c>
      <c r="D556" s="1" t="n">
        <v>1.05814</v>
      </c>
      <c r="E556" s="1" t="n">
        <v>0.917465</v>
      </c>
      <c r="F556" s="1" t="n">
        <v>473</v>
      </c>
      <c r="G556" s="1" t="n">
        <v>0.12035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224</v>
      </c>
      <c r="C557" s="1" t="n">
        <v>234</v>
      </c>
      <c r="D557" s="1" t="n">
        <v>1.04464</v>
      </c>
      <c r="E557" s="1" t="n">
        <v>0.931038</v>
      </c>
      <c r="F557" s="1" t="n">
        <v>446</v>
      </c>
      <c r="G557" s="1" t="n">
        <v>0.116191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208</v>
      </c>
      <c r="C558" s="1" t="n">
        <v>473</v>
      </c>
      <c r="D558" s="1" t="n">
        <v>2.27404</v>
      </c>
      <c r="E558" s="1" t="n">
        <v>0.281939</v>
      </c>
      <c r="F558" s="1" t="n">
        <v>126</v>
      </c>
      <c r="G558" s="1" t="n">
        <v>0.146265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203</v>
      </c>
      <c r="C559" s="1" t="n">
        <v>278</v>
      </c>
      <c r="D559" s="1" t="n">
        <v>1.36946</v>
      </c>
      <c r="E559" s="1" t="n">
        <v>0.681507</v>
      </c>
      <c r="F559" s="1" t="n">
        <v>281</v>
      </c>
      <c r="G559" s="1" t="n">
        <v>0.12103</v>
      </c>
      <c r="H559" s="1" t="n">
        <v>0</v>
      </c>
    </row>
    <row r="560" customFormat="false" ht="16.15" hidden="false" customHeight="false" outlineLevel="0" collapsed="false">
      <c r="A560" s="1" t="n">
        <v>557</v>
      </c>
      <c r="B560" s="1" t="n">
        <v>239</v>
      </c>
      <c r="C560" s="1" t="n">
        <v>395</v>
      </c>
      <c r="D560" s="1" t="n">
        <v>1.65272</v>
      </c>
      <c r="E560" s="1" t="n">
        <v>0.495631</v>
      </c>
      <c r="F560" s="1" t="n">
        <v>148</v>
      </c>
      <c r="G560" s="1" t="n">
        <v>0.0844974</v>
      </c>
      <c r="H560" s="1" t="n">
        <v>0</v>
      </c>
    </row>
    <row r="561" customFormat="false" ht="16.15" hidden="false" customHeight="false" outlineLevel="0" collapsed="false">
      <c r="A561" s="1" t="n">
        <v>558</v>
      </c>
      <c r="B561" s="1" t="n">
        <v>250</v>
      </c>
      <c r="C561" s="1" t="n">
        <v>279</v>
      </c>
      <c r="D561" s="1" t="n">
        <v>1.116</v>
      </c>
      <c r="E561" s="1" t="n">
        <v>0.857579</v>
      </c>
      <c r="F561" s="1" t="n">
        <v>290</v>
      </c>
      <c r="G561" s="1" t="n">
        <v>0.106526</v>
      </c>
      <c r="H561" s="1" t="n">
        <v>0</v>
      </c>
    </row>
    <row r="562" customFormat="false" ht="16.15" hidden="false" customHeight="false" outlineLevel="0" collapsed="false">
      <c r="A562" s="1" t="n">
        <v>559</v>
      </c>
      <c r="B562" s="1" t="n">
        <v>241</v>
      </c>
      <c r="C562" s="1" t="n">
        <v>253</v>
      </c>
      <c r="D562" s="1" t="n">
        <v>1.04979</v>
      </c>
      <c r="E562" s="1" t="n">
        <v>0.939606</v>
      </c>
      <c r="F562" s="1" t="n">
        <v>638</v>
      </c>
      <c r="G562" s="1" t="n">
        <v>0.0535183</v>
      </c>
      <c r="H562" s="1" t="n">
        <v>0</v>
      </c>
    </row>
    <row r="563" customFormat="false" ht="16.15" hidden="false" customHeight="false" outlineLevel="0" collapsed="false">
      <c r="A563" s="1" t="n">
        <v>560</v>
      </c>
      <c r="B563" s="1" t="n">
        <v>212</v>
      </c>
      <c r="C563" s="1" t="n">
        <v>457</v>
      </c>
      <c r="D563" s="1" t="n">
        <v>2.15566</v>
      </c>
      <c r="E563" s="1" t="n">
        <v>0.331505</v>
      </c>
      <c r="F563" s="1" t="n">
        <v>144</v>
      </c>
      <c r="G563" s="1" t="n">
        <v>0.079882</v>
      </c>
      <c r="H563" s="1" t="n">
        <v>0</v>
      </c>
    </row>
    <row r="564" customFormat="false" ht="16.15" hidden="false" customHeight="false" outlineLevel="0" collapsed="false">
      <c r="A564" s="1" t="n">
        <v>561</v>
      </c>
      <c r="B564" s="1" t="n">
        <v>267</v>
      </c>
      <c r="C564" s="1" t="n">
        <v>341</v>
      </c>
      <c r="D564" s="1" t="n">
        <v>1.27715</v>
      </c>
      <c r="E564" s="1" t="n">
        <v>0.682834</v>
      </c>
      <c r="F564" s="1" t="n">
        <v>765</v>
      </c>
      <c r="G564" s="1" t="n">
        <v>0.0816697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249</v>
      </c>
      <c r="C565" s="1" t="n">
        <v>252</v>
      </c>
      <c r="D565" s="1" t="n">
        <v>1.01205</v>
      </c>
      <c r="E565" s="1" t="n">
        <v>0.974606</v>
      </c>
      <c r="F565" s="1" t="n">
        <v>2106</v>
      </c>
      <c r="G565" s="1" t="n">
        <v>0.486068</v>
      </c>
      <c r="H565" s="1" t="n">
        <v>22.7226</v>
      </c>
    </row>
    <row r="566" customFormat="false" ht="16.15" hidden="false" customHeight="false" outlineLevel="0" collapsed="false">
      <c r="A566" s="1" t="n">
        <v>563</v>
      </c>
      <c r="B566" s="1" t="n">
        <v>239</v>
      </c>
      <c r="C566" s="1" t="n">
        <v>256</v>
      </c>
      <c r="D566" s="1" t="n">
        <v>1.07113</v>
      </c>
      <c r="E566" s="1" t="n">
        <v>0.895827</v>
      </c>
      <c r="F566" s="1" t="n">
        <v>310</v>
      </c>
      <c r="G566" s="1" t="n">
        <v>0.198625</v>
      </c>
      <c r="H566" s="1" t="n">
        <v>0</v>
      </c>
    </row>
    <row r="567" customFormat="false" ht="16.15" hidden="false" customHeight="false" outlineLevel="0" collapsed="false">
      <c r="A567" s="1" t="n">
        <v>564</v>
      </c>
      <c r="B567" s="1" t="n">
        <v>223</v>
      </c>
      <c r="C567" s="1" t="n">
        <v>231</v>
      </c>
      <c r="D567" s="1" t="n">
        <v>1.03587</v>
      </c>
      <c r="E567" s="1" t="n">
        <v>0.935547</v>
      </c>
      <c r="F567" s="1" t="n">
        <v>511</v>
      </c>
      <c r="G567" s="1" t="n">
        <v>0.237682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242</v>
      </c>
      <c r="C568" s="1" t="n">
        <v>243</v>
      </c>
      <c r="D568" s="1" t="n">
        <v>1.00413</v>
      </c>
      <c r="E568" s="1" t="n">
        <v>0.988973</v>
      </c>
      <c r="F568" s="1" t="n">
        <v>994</v>
      </c>
      <c r="G568" s="1" t="n">
        <v>0.0847917</v>
      </c>
      <c r="H568" s="1" t="n">
        <v>183.756</v>
      </c>
    </row>
    <row r="569" customFormat="false" ht="16.15" hidden="false" customHeight="false" outlineLevel="0" collapsed="false">
      <c r="A569" s="1" t="n">
        <v>566</v>
      </c>
      <c r="B569" s="1" t="n">
        <v>203</v>
      </c>
      <c r="C569" s="1" t="n">
        <v>207</v>
      </c>
      <c r="D569" s="1" t="n">
        <v>1.0197</v>
      </c>
      <c r="E569" s="1" t="n">
        <v>0.965873</v>
      </c>
      <c r="F569" s="1" t="n">
        <v>575</v>
      </c>
      <c r="G569" s="1" t="n">
        <v>0.0918876</v>
      </c>
      <c r="H569" s="1" t="n">
        <v>170.861</v>
      </c>
    </row>
    <row r="570" customFormat="false" ht="16.15" hidden="false" customHeight="false" outlineLevel="0" collapsed="false">
      <c r="A570" s="1" t="n">
        <v>567</v>
      </c>
      <c r="B570" s="1" t="n">
        <v>153</v>
      </c>
      <c r="C570" s="1" t="n">
        <v>157</v>
      </c>
      <c r="D570" s="1" t="n">
        <v>1.02614</v>
      </c>
      <c r="E570" s="1" t="n">
        <v>0.951732</v>
      </c>
      <c r="F570" s="1" t="n">
        <v>108</v>
      </c>
      <c r="G570" s="1" t="n">
        <v>0.191454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281</v>
      </c>
      <c r="C571" s="1" t="n">
        <v>295</v>
      </c>
      <c r="D571" s="1" t="n">
        <v>1.04982</v>
      </c>
      <c r="E571" s="1" t="n">
        <v>0.908044</v>
      </c>
      <c r="F571" s="1" t="n">
        <v>229</v>
      </c>
      <c r="G571" s="1" t="n">
        <v>0.0800923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247</v>
      </c>
      <c r="C572" s="1" t="n">
        <v>252</v>
      </c>
      <c r="D572" s="1" t="n">
        <v>1.02024</v>
      </c>
      <c r="E572" s="1" t="n">
        <v>0.955901</v>
      </c>
      <c r="F572" s="1" t="n">
        <v>549</v>
      </c>
      <c r="G572" s="1" t="n">
        <v>0.194157</v>
      </c>
      <c r="H572" s="1" t="n">
        <v>0</v>
      </c>
    </row>
    <row r="573" customFormat="false" ht="16.15" hidden="false" customHeight="false" outlineLevel="0" collapsed="false">
      <c r="A573" s="1" t="n">
        <v>570</v>
      </c>
      <c r="B573" s="1" t="n">
        <v>249</v>
      </c>
      <c r="C573" s="1" t="n">
        <v>272</v>
      </c>
      <c r="D573" s="1" t="n">
        <v>1.09237</v>
      </c>
      <c r="E573" s="1" t="n">
        <v>0.867618</v>
      </c>
      <c r="F573" s="1" t="n">
        <v>587</v>
      </c>
      <c r="G573" s="1" t="n">
        <v>0.0385284</v>
      </c>
      <c r="H573" s="1" t="n">
        <v>0</v>
      </c>
    </row>
    <row r="574" customFormat="false" ht="16.15" hidden="false" customHeight="false" outlineLevel="0" collapsed="false">
      <c r="A574" s="1" t="n">
        <v>571</v>
      </c>
      <c r="B574" s="1" t="n">
        <v>250</v>
      </c>
      <c r="C574" s="1" t="n">
        <v>268</v>
      </c>
      <c r="D574" s="1" t="n">
        <v>1.072</v>
      </c>
      <c r="E574" s="1" t="n">
        <v>0.906778</v>
      </c>
      <c r="F574" s="1" t="n">
        <v>357</v>
      </c>
      <c r="G574" s="1" t="n">
        <v>0.114032</v>
      </c>
      <c r="H574" s="1" t="n">
        <v>0</v>
      </c>
    </row>
    <row r="575" customFormat="false" ht="16.15" hidden="false" customHeight="false" outlineLevel="0" collapsed="false">
      <c r="A575" s="1" t="n">
        <v>572</v>
      </c>
      <c r="B575" s="1" t="n">
        <v>198</v>
      </c>
      <c r="C575" s="1" t="n">
        <v>200</v>
      </c>
      <c r="D575" s="1" t="n">
        <v>1.0101</v>
      </c>
      <c r="E575" s="1" t="n">
        <v>0.975872</v>
      </c>
      <c r="F575" s="1" t="n">
        <v>285</v>
      </c>
      <c r="G575" s="1" t="n">
        <v>0.0352154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251</v>
      </c>
      <c r="C576" s="1" t="n">
        <v>397</v>
      </c>
      <c r="D576" s="1" t="n">
        <v>1.58167</v>
      </c>
      <c r="E576" s="1" t="n">
        <v>0.549554</v>
      </c>
      <c r="F576" s="1" t="n">
        <v>209</v>
      </c>
      <c r="G576" s="1" t="n">
        <v>0.116776</v>
      </c>
      <c r="H576" s="1" t="n">
        <v>0</v>
      </c>
    </row>
    <row r="577" customFormat="false" ht="16.15" hidden="false" customHeight="false" outlineLevel="0" collapsed="false">
      <c r="A577" s="1" t="n">
        <v>574</v>
      </c>
      <c r="B577" s="1" t="n">
        <v>223</v>
      </c>
      <c r="C577" s="1" t="n">
        <v>230</v>
      </c>
      <c r="D577" s="1" t="n">
        <v>1.03139</v>
      </c>
      <c r="E577" s="1" t="n">
        <v>0.941205</v>
      </c>
      <c r="F577" s="1" t="n">
        <v>411</v>
      </c>
      <c r="G577" s="1" t="n">
        <v>0.238215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206</v>
      </c>
      <c r="C578" s="1" t="n">
        <v>207</v>
      </c>
      <c r="D578" s="1" t="n">
        <v>1.00485</v>
      </c>
      <c r="E578" s="1" t="n">
        <v>0.981549</v>
      </c>
      <c r="F578" s="1" t="n">
        <v>8663</v>
      </c>
      <c r="G578" s="1" t="n">
        <v>0.228242</v>
      </c>
      <c r="H578" s="1" t="n">
        <v>142.065</v>
      </c>
    </row>
    <row r="579" customFormat="false" ht="16.15" hidden="false" customHeight="false" outlineLevel="0" collapsed="false">
      <c r="A579" s="1" t="n">
        <v>576</v>
      </c>
      <c r="B579" s="1" t="n">
        <v>228</v>
      </c>
      <c r="C579" s="1" t="n">
        <v>271</v>
      </c>
      <c r="D579" s="1" t="n">
        <v>1.1886</v>
      </c>
      <c r="E579" s="1" t="n">
        <v>0.778843</v>
      </c>
      <c r="F579" s="1" t="n">
        <v>159</v>
      </c>
      <c r="G579" s="1" t="n">
        <v>0.0454915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218</v>
      </c>
      <c r="C580" s="1" t="n">
        <v>516</v>
      </c>
      <c r="D580" s="1" t="n">
        <v>2.36697</v>
      </c>
      <c r="E580" s="1" t="n">
        <v>0.307081</v>
      </c>
      <c r="F580" s="1" t="n">
        <v>147</v>
      </c>
      <c r="G580" s="1" t="n">
        <v>0.145902</v>
      </c>
      <c r="H580" s="1" t="n">
        <v>524.845</v>
      </c>
    </row>
    <row r="581" customFormat="false" ht="16.15" hidden="false" customHeight="false" outlineLevel="0" collapsed="false">
      <c r="A581" s="1" t="n">
        <v>578</v>
      </c>
      <c r="B581" s="1" t="n">
        <v>270</v>
      </c>
      <c r="C581" s="1" t="n">
        <v>295</v>
      </c>
      <c r="D581" s="1" t="n">
        <v>1.09259</v>
      </c>
      <c r="E581" s="1" t="n">
        <v>0.884281</v>
      </c>
      <c r="F581" s="1" t="n">
        <v>467</v>
      </c>
      <c r="G581" s="1" t="n">
        <v>0.106706</v>
      </c>
      <c r="H581" s="1" t="n">
        <v>0</v>
      </c>
    </row>
    <row r="582" customFormat="false" ht="16.15" hidden="false" customHeight="false" outlineLevel="0" collapsed="false">
      <c r="A582" s="1" t="n">
        <v>579</v>
      </c>
      <c r="B582" s="1" t="n">
        <v>243</v>
      </c>
      <c r="C582" s="1" t="n">
        <v>258</v>
      </c>
      <c r="D582" s="1" t="n">
        <v>1.06173</v>
      </c>
      <c r="E582" s="1" t="n">
        <v>0.905466</v>
      </c>
      <c r="F582" s="1" t="n">
        <v>494</v>
      </c>
      <c r="G582" s="1" t="n">
        <v>0.0482661</v>
      </c>
      <c r="H582" s="1" t="n">
        <v>0</v>
      </c>
    </row>
    <row r="583" customFormat="false" ht="16.15" hidden="false" customHeight="false" outlineLevel="0" collapsed="false">
      <c r="A583" s="1" t="n">
        <v>580</v>
      </c>
      <c r="B583" s="1" t="n">
        <v>231</v>
      </c>
      <c r="C583" s="1" t="n">
        <v>236</v>
      </c>
      <c r="D583" s="1" t="n">
        <v>1.02165</v>
      </c>
      <c r="E583" s="1" t="n">
        <v>0.955868</v>
      </c>
      <c r="F583" s="1" t="n">
        <v>101276</v>
      </c>
      <c r="G583" s="1" t="n">
        <v>0.886472</v>
      </c>
      <c r="H583" s="1" t="n">
        <v>592.91</v>
      </c>
    </row>
    <row r="584" customFormat="false" ht="16.15" hidden="false" customHeight="false" outlineLevel="0" collapsed="false">
      <c r="A584" s="1" t="n">
        <v>581</v>
      </c>
      <c r="B584" s="1" t="n">
        <v>189</v>
      </c>
      <c r="C584" s="1" t="n">
        <v>275</v>
      </c>
      <c r="D584" s="1" t="n">
        <v>1.45503</v>
      </c>
      <c r="E584" s="1" t="n">
        <v>0.624092</v>
      </c>
      <c r="F584" s="1" t="n">
        <v>52</v>
      </c>
      <c r="G584" s="1" t="n">
        <v>0.0934617</v>
      </c>
      <c r="H584" s="1" t="n">
        <v>0</v>
      </c>
    </row>
    <row r="585" customFormat="false" ht="16.15" hidden="false" customHeight="false" outlineLevel="0" collapsed="false">
      <c r="A585" s="1" t="n">
        <v>582</v>
      </c>
      <c r="B585" s="1" t="n">
        <v>243</v>
      </c>
      <c r="C585" s="1" t="n">
        <v>252</v>
      </c>
      <c r="D585" s="1" t="n">
        <v>1.03704</v>
      </c>
      <c r="E585" s="1" t="n">
        <v>0.937993</v>
      </c>
      <c r="F585" s="1" t="n">
        <v>325</v>
      </c>
      <c r="G585" s="1" t="n">
        <v>0.0509343</v>
      </c>
      <c r="H585" s="1" t="n">
        <v>0</v>
      </c>
    </row>
    <row r="586" customFormat="false" ht="16.15" hidden="false" customHeight="false" outlineLevel="0" collapsed="false">
      <c r="A586" s="1" t="n">
        <v>583</v>
      </c>
      <c r="B586" s="1" t="n">
        <v>240</v>
      </c>
      <c r="C586" s="1" t="n">
        <v>260</v>
      </c>
      <c r="D586" s="1" t="n">
        <v>1.08333</v>
      </c>
      <c r="E586" s="1" t="n">
        <v>0.88546</v>
      </c>
      <c r="F586" s="1" t="n">
        <v>287</v>
      </c>
      <c r="G586" s="1" t="n">
        <v>0.199267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222</v>
      </c>
      <c r="C587" s="1" t="n">
        <v>231</v>
      </c>
      <c r="D587" s="1" t="n">
        <v>1.04054</v>
      </c>
      <c r="E587" s="1" t="n">
        <v>0.938288</v>
      </c>
      <c r="F587" s="1" t="n">
        <v>339</v>
      </c>
      <c r="G587" s="1" t="n">
        <v>0.111988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254</v>
      </c>
      <c r="C588" s="1" t="n">
        <v>381</v>
      </c>
      <c r="D588" s="1" t="n">
        <v>1.5</v>
      </c>
      <c r="E588" s="1" t="n">
        <v>0.605042</v>
      </c>
      <c r="F588" s="1" t="n">
        <v>211</v>
      </c>
      <c r="G588" s="1" t="n">
        <v>0.138592</v>
      </c>
      <c r="H588" s="1" t="n">
        <v>536.181</v>
      </c>
    </row>
    <row r="589" customFormat="false" ht="16.15" hidden="false" customHeight="false" outlineLevel="0" collapsed="false">
      <c r="A589" s="1" t="n">
        <v>586</v>
      </c>
      <c r="B589" s="1" t="n">
        <v>248</v>
      </c>
      <c r="C589" s="1" t="n">
        <v>259</v>
      </c>
      <c r="D589" s="1" t="n">
        <v>1.04435</v>
      </c>
      <c r="E589" s="1" t="n">
        <v>0.931894</v>
      </c>
      <c r="F589" s="1" t="n">
        <v>721</v>
      </c>
      <c r="G589" s="1" t="n">
        <v>0.127625</v>
      </c>
      <c r="H589" s="1" t="n">
        <v>0</v>
      </c>
    </row>
    <row r="590" customFormat="false" ht="16.15" hidden="false" customHeight="false" outlineLevel="0" collapsed="false">
      <c r="A590" s="1" t="n">
        <v>587</v>
      </c>
      <c r="B590" s="1" t="n">
        <v>199</v>
      </c>
      <c r="C590" s="1" t="n">
        <v>208</v>
      </c>
      <c r="D590" s="1" t="n">
        <v>1.04523</v>
      </c>
      <c r="E590" s="1" t="n">
        <v>0.92375</v>
      </c>
      <c r="F590" s="1" t="n">
        <v>214</v>
      </c>
      <c r="G590" s="1" t="n">
        <v>0.266144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238</v>
      </c>
      <c r="C591" s="1" t="n">
        <v>274</v>
      </c>
      <c r="D591" s="1" t="n">
        <v>1.15126</v>
      </c>
      <c r="E591" s="1" t="n">
        <v>0.816172</v>
      </c>
      <c r="F591" s="1" t="n">
        <v>295</v>
      </c>
      <c r="G591" s="1" t="n">
        <v>0.134043</v>
      </c>
      <c r="H591" s="1" t="n">
        <v>0</v>
      </c>
    </row>
    <row r="592" customFormat="false" ht="16.15" hidden="false" customHeight="false" outlineLevel="0" collapsed="false">
      <c r="A592" s="1" t="n">
        <v>589</v>
      </c>
      <c r="B592" s="1" t="n">
        <v>196</v>
      </c>
      <c r="C592" s="1" t="n">
        <v>235</v>
      </c>
      <c r="D592" s="1" t="n">
        <v>1.19898</v>
      </c>
      <c r="E592" s="1" t="n">
        <v>0.775668</v>
      </c>
      <c r="F592" s="1" t="n">
        <v>306</v>
      </c>
      <c r="G592" s="1" t="n">
        <v>0.197934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232</v>
      </c>
      <c r="C593" s="1" t="n">
        <v>244</v>
      </c>
      <c r="D593" s="1" t="n">
        <v>1.05172</v>
      </c>
      <c r="E593" s="1" t="n">
        <v>0.933055</v>
      </c>
      <c r="F593" s="1" t="n">
        <v>741</v>
      </c>
      <c r="G593" s="1" t="n">
        <v>0.245511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211</v>
      </c>
      <c r="C594" s="1" t="n">
        <v>219</v>
      </c>
      <c r="D594" s="1" t="n">
        <v>1.03791</v>
      </c>
      <c r="E594" s="1" t="n">
        <v>0.939401</v>
      </c>
      <c r="F594" s="1" t="n">
        <v>289</v>
      </c>
      <c r="G594" s="1" t="n">
        <v>0.164239</v>
      </c>
      <c r="H594" s="1" t="n">
        <v>0</v>
      </c>
    </row>
    <row r="595" customFormat="false" ht="16.15" hidden="false" customHeight="false" outlineLevel="0" collapsed="false">
      <c r="A595" s="1" t="n">
        <v>592</v>
      </c>
      <c r="B595" s="1" t="n">
        <v>244</v>
      </c>
      <c r="C595" s="1" t="n">
        <v>253</v>
      </c>
      <c r="D595" s="1" t="n">
        <v>1.03689</v>
      </c>
      <c r="E595" s="1" t="n">
        <v>0.932615</v>
      </c>
      <c r="F595" s="1" t="n">
        <v>609</v>
      </c>
      <c r="G595" s="1" t="n">
        <v>0.163041</v>
      </c>
      <c r="H595" s="1" t="n">
        <v>0</v>
      </c>
    </row>
    <row r="596" customFormat="false" ht="16.15" hidden="false" customHeight="false" outlineLevel="0" collapsed="false">
      <c r="A596" s="1" t="n">
        <v>593</v>
      </c>
      <c r="B596" s="1" t="n">
        <v>171</v>
      </c>
      <c r="C596" s="1" t="n">
        <v>176</v>
      </c>
      <c r="D596" s="1" t="n">
        <v>1.02924</v>
      </c>
      <c r="E596" s="1" t="n">
        <v>0.947761</v>
      </c>
      <c r="F596" s="1" t="n">
        <v>213</v>
      </c>
      <c r="G596" s="1" t="n">
        <v>0.16988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251</v>
      </c>
      <c r="C597" s="1" t="n">
        <v>295</v>
      </c>
      <c r="D597" s="1" t="n">
        <v>1.1753</v>
      </c>
      <c r="E597" s="1" t="n">
        <v>0.785095</v>
      </c>
      <c r="F597" s="1" t="n">
        <v>254</v>
      </c>
      <c r="G597" s="1" t="n">
        <v>0.166895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191</v>
      </c>
      <c r="C598" s="1" t="n">
        <v>361</v>
      </c>
      <c r="D598" s="1" t="n">
        <v>1.89005</v>
      </c>
      <c r="E598" s="1" t="n">
        <v>0.45186</v>
      </c>
      <c r="F598" s="1" t="n">
        <v>91</v>
      </c>
      <c r="G598" s="1" t="n">
        <v>0.170272</v>
      </c>
      <c r="H598" s="1" t="n">
        <v>0</v>
      </c>
    </row>
    <row r="599" customFormat="false" ht="16.15" hidden="false" customHeight="false" outlineLevel="0" collapsed="false">
      <c r="A599" s="1" t="n">
        <v>596</v>
      </c>
      <c r="B599" s="1" t="n">
        <v>254</v>
      </c>
      <c r="C599" s="1" t="n">
        <v>356</v>
      </c>
      <c r="D599" s="1" t="n">
        <v>1.40157</v>
      </c>
      <c r="E599" s="1" t="n">
        <v>0.616008</v>
      </c>
      <c r="F599" s="1" t="n">
        <v>439</v>
      </c>
      <c r="G599" s="1" t="n">
        <v>0.140859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268</v>
      </c>
      <c r="C600" s="1" t="n">
        <v>270</v>
      </c>
      <c r="D600" s="1" t="n">
        <v>1.00746</v>
      </c>
      <c r="E600" s="1" t="n">
        <v>0.980507</v>
      </c>
      <c r="F600" s="1" t="n">
        <v>7265</v>
      </c>
      <c r="G600" s="1" t="n">
        <v>0.125996</v>
      </c>
      <c r="H600" s="1" t="n">
        <v>35.2037</v>
      </c>
    </row>
    <row r="601" customFormat="false" ht="16.15" hidden="false" customHeight="false" outlineLevel="0" collapsed="false">
      <c r="A601" s="1" t="n">
        <v>598</v>
      </c>
      <c r="B601" s="1" t="n">
        <v>206</v>
      </c>
      <c r="C601" s="1" t="n">
        <v>227</v>
      </c>
      <c r="D601" s="1" t="n">
        <v>1.10194</v>
      </c>
      <c r="E601" s="1" t="n">
        <v>0.866664</v>
      </c>
      <c r="F601" s="1" t="n">
        <v>315</v>
      </c>
      <c r="G601" s="1" t="n">
        <v>0.23948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202</v>
      </c>
      <c r="C602" s="1" t="n">
        <v>206</v>
      </c>
      <c r="D602" s="1" t="n">
        <v>1.0198</v>
      </c>
      <c r="E602" s="1" t="n">
        <v>0.956573</v>
      </c>
      <c r="F602" s="1" t="n">
        <v>589</v>
      </c>
      <c r="G602" s="1" t="n">
        <v>0.116444</v>
      </c>
      <c r="H602" s="1" t="n">
        <v>0</v>
      </c>
    </row>
    <row r="603" customFormat="false" ht="16.15" hidden="false" customHeight="false" outlineLevel="0" collapsed="false">
      <c r="A603" s="1" t="n">
        <v>600</v>
      </c>
      <c r="B603" s="1" t="n">
        <v>287</v>
      </c>
      <c r="C603" s="1" t="n">
        <v>371</v>
      </c>
      <c r="D603" s="1" t="n">
        <v>1.29268</v>
      </c>
      <c r="E603" s="1" t="n">
        <v>0.696715</v>
      </c>
      <c r="F603" s="1" t="n">
        <v>283</v>
      </c>
      <c r="G603" s="1" t="n">
        <v>0.075284</v>
      </c>
      <c r="H603" s="1" t="n">
        <v>0</v>
      </c>
    </row>
    <row r="604" customFormat="false" ht="16.15" hidden="false" customHeight="false" outlineLevel="0" collapsed="false">
      <c r="A604" s="1" t="n">
        <v>601</v>
      </c>
      <c r="B604" s="1" t="n">
        <v>227</v>
      </c>
      <c r="C604" s="1" t="n">
        <v>366</v>
      </c>
      <c r="D604" s="1" t="n">
        <v>1.61233</v>
      </c>
      <c r="E604" s="1" t="n">
        <v>0.549568</v>
      </c>
      <c r="F604" s="1" t="n">
        <v>139</v>
      </c>
      <c r="G604" s="1" t="n">
        <v>0.0241813</v>
      </c>
      <c r="H604" s="1" t="n">
        <v>584.337</v>
      </c>
    </row>
    <row r="605" customFormat="false" ht="16.15" hidden="false" customHeight="false" outlineLevel="0" collapsed="false">
      <c r="A605" s="1" t="n">
        <v>602</v>
      </c>
      <c r="B605" s="1" t="n">
        <v>234</v>
      </c>
      <c r="C605" s="1" t="n">
        <v>254</v>
      </c>
      <c r="D605" s="1" t="n">
        <v>1.08547</v>
      </c>
      <c r="E605" s="1" t="n">
        <v>0.87601</v>
      </c>
      <c r="F605" s="1" t="n">
        <v>411</v>
      </c>
      <c r="G605" s="1" t="n">
        <v>0.233073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235</v>
      </c>
      <c r="C606" s="1" t="n">
        <v>257</v>
      </c>
      <c r="D606" s="1" t="n">
        <v>1.09362</v>
      </c>
      <c r="E606" s="1" t="n">
        <v>0.889251</v>
      </c>
      <c r="F606" s="1" t="n">
        <v>332</v>
      </c>
      <c r="G606" s="1" t="n">
        <v>0.159865</v>
      </c>
      <c r="H606" s="1" t="n">
        <v>45.6675</v>
      </c>
    </row>
    <row r="607" customFormat="false" ht="16.15" hidden="false" customHeight="false" outlineLevel="0" collapsed="false">
      <c r="A607" s="1" t="n">
        <v>604</v>
      </c>
      <c r="B607" s="1" t="n">
        <v>224</v>
      </c>
      <c r="C607" s="1" t="n">
        <v>233</v>
      </c>
      <c r="D607" s="1" t="n">
        <v>1.04018</v>
      </c>
      <c r="E607" s="1" t="n">
        <v>0.919842</v>
      </c>
      <c r="F607" s="1" t="n">
        <v>537</v>
      </c>
      <c r="G607" s="1" t="n">
        <v>0.223106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184</v>
      </c>
      <c r="C608" s="1" t="n">
        <v>200</v>
      </c>
      <c r="D608" s="1" t="n">
        <v>1.08696</v>
      </c>
      <c r="E608" s="1" t="n">
        <v>0.885041</v>
      </c>
      <c r="F608" s="1" t="n">
        <v>299</v>
      </c>
      <c r="G608" s="1" t="n">
        <v>0.278145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293</v>
      </c>
      <c r="C609" s="1" t="n">
        <v>299</v>
      </c>
      <c r="D609" s="1" t="n">
        <v>1.02048</v>
      </c>
      <c r="E609" s="1" t="n">
        <v>0.962825</v>
      </c>
      <c r="F609" s="1" t="n">
        <v>1988</v>
      </c>
      <c r="G609" s="1" t="n">
        <v>0.0230981</v>
      </c>
      <c r="H609" s="1" t="n">
        <v>480.221</v>
      </c>
    </row>
    <row r="610" customFormat="false" ht="16.15" hidden="false" customHeight="false" outlineLevel="0" collapsed="false">
      <c r="A610" s="1" t="n">
        <v>607</v>
      </c>
      <c r="B610" s="1" t="n">
        <v>225</v>
      </c>
      <c r="C610" s="1" t="n">
        <v>249</v>
      </c>
      <c r="D610" s="1" t="n">
        <v>1.10667</v>
      </c>
      <c r="E610" s="1" t="n">
        <v>0.844435</v>
      </c>
      <c r="F610" s="1" t="n">
        <v>311</v>
      </c>
      <c r="G610" s="1" t="n">
        <v>0.0988403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174</v>
      </c>
      <c r="C611" s="1" t="n">
        <v>198</v>
      </c>
      <c r="D611" s="1" t="n">
        <v>1.13793</v>
      </c>
      <c r="E611" s="1" t="n">
        <v>0.835534</v>
      </c>
      <c r="F611" s="1" t="n">
        <v>164</v>
      </c>
      <c r="G611" s="1" t="n">
        <v>0.315655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219</v>
      </c>
      <c r="C612" s="1" t="n">
        <v>226</v>
      </c>
      <c r="D612" s="1" t="n">
        <v>1.03196</v>
      </c>
      <c r="E612" s="1" t="n">
        <v>0.941242</v>
      </c>
      <c r="F612" s="1" t="n">
        <v>267</v>
      </c>
      <c r="G612" s="1" t="n">
        <v>0.134519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253</v>
      </c>
      <c r="C613" s="1" t="n">
        <v>273</v>
      </c>
      <c r="D613" s="1" t="n">
        <v>1.07905</v>
      </c>
      <c r="E613" s="1" t="n">
        <v>0.887485</v>
      </c>
      <c r="F613" s="1" t="n">
        <v>419</v>
      </c>
      <c r="G613" s="1" t="n">
        <v>0.182121</v>
      </c>
      <c r="H613" s="1" t="n">
        <v>0</v>
      </c>
    </row>
    <row r="614" customFormat="false" ht="16.15" hidden="false" customHeight="false" outlineLevel="0" collapsed="false">
      <c r="A614" s="1" t="n">
        <v>611</v>
      </c>
      <c r="B614" s="1" t="n">
        <v>229</v>
      </c>
      <c r="C614" s="1" t="n">
        <v>271</v>
      </c>
      <c r="D614" s="1" t="n">
        <v>1.18341</v>
      </c>
      <c r="E614" s="1" t="n">
        <v>0.810975</v>
      </c>
      <c r="F614" s="1" t="n">
        <v>210</v>
      </c>
      <c r="G614" s="1" t="n">
        <v>0.0705381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234</v>
      </c>
      <c r="C615" s="1" t="n">
        <v>448</v>
      </c>
      <c r="D615" s="1" t="n">
        <v>1.91453</v>
      </c>
      <c r="E615" s="1" t="n">
        <v>0.417915</v>
      </c>
      <c r="F615" s="1" t="n">
        <v>120</v>
      </c>
      <c r="G615" s="1" t="n">
        <v>0.108471</v>
      </c>
      <c r="H615" s="1" t="n">
        <v>235.399</v>
      </c>
    </row>
    <row r="616" customFormat="false" ht="16.15" hidden="false" customHeight="false" outlineLevel="0" collapsed="false">
      <c r="A616" s="1" t="n">
        <v>613</v>
      </c>
      <c r="B616" s="1" t="n">
        <v>224</v>
      </c>
      <c r="C616" s="1" t="n">
        <v>328</v>
      </c>
      <c r="D616" s="1" t="n">
        <v>1.46429</v>
      </c>
      <c r="E616" s="1" t="n">
        <v>0.638193</v>
      </c>
      <c r="F616" s="1" t="n">
        <v>179</v>
      </c>
      <c r="G616" s="1" t="n">
        <v>0.162399</v>
      </c>
      <c r="H616" s="1" t="n">
        <v>259.392</v>
      </c>
    </row>
    <row r="617" customFormat="false" ht="16.15" hidden="false" customHeight="false" outlineLevel="0" collapsed="false">
      <c r="A617" s="1" t="n">
        <v>614</v>
      </c>
      <c r="B617" s="1" t="n">
        <v>253</v>
      </c>
      <c r="C617" s="1" t="n">
        <v>290</v>
      </c>
      <c r="D617" s="1" t="n">
        <v>1.14625</v>
      </c>
      <c r="E617" s="1" t="n">
        <v>0.838422</v>
      </c>
      <c r="F617" s="1" t="n">
        <v>259</v>
      </c>
      <c r="G617" s="1" t="n">
        <v>0.118389</v>
      </c>
      <c r="H617" s="1" t="n">
        <v>0</v>
      </c>
    </row>
    <row r="618" customFormat="false" ht="16.15" hidden="false" customHeight="false" outlineLevel="0" collapsed="false">
      <c r="A618" s="1" t="n">
        <v>615</v>
      </c>
      <c r="B618" s="1" t="n">
        <v>270</v>
      </c>
      <c r="C618" s="1" t="n">
        <v>285</v>
      </c>
      <c r="D618" s="1" t="n">
        <v>1.05556</v>
      </c>
      <c r="E618" s="1" t="n">
        <v>0.903328</v>
      </c>
      <c r="F618" s="1" t="n">
        <v>381</v>
      </c>
      <c r="G618" s="1" t="n">
        <v>0.22779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217</v>
      </c>
      <c r="C619" s="1" t="n">
        <v>305</v>
      </c>
      <c r="D619" s="1" t="n">
        <v>1.40553</v>
      </c>
      <c r="E619" s="1" t="n">
        <v>0.645776</v>
      </c>
      <c r="F619" s="1" t="n">
        <v>123</v>
      </c>
      <c r="G619" s="1" t="n">
        <v>0.180889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229</v>
      </c>
      <c r="C620" s="1" t="n">
        <v>295</v>
      </c>
      <c r="D620" s="1" t="n">
        <v>1.28821</v>
      </c>
      <c r="E620" s="1" t="n">
        <v>0.716596</v>
      </c>
      <c r="F620" s="1" t="n">
        <v>307</v>
      </c>
      <c r="G620" s="1" t="n">
        <v>0.146263</v>
      </c>
      <c r="H620" s="1" t="n">
        <v>238.924</v>
      </c>
    </row>
    <row r="621" customFormat="false" ht="16.15" hidden="false" customHeight="false" outlineLevel="0" collapsed="false">
      <c r="A621" s="1" t="n">
        <v>618</v>
      </c>
      <c r="B621" s="1" t="n">
        <v>205</v>
      </c>
      <c r="C621" s="1" t="n">
        <v>225</v>
      </c>
      <c r="D621" s="1" t="n">
        <v>1.09756</v>
      </c>
      <c r="E621" s="1" t="n">
        <v>0.876601</v>
      </c>
      <c r="F621" s="1" t="n">
        <v>275</v>
      </c>
      <c r="G621" s="1" t="n">
        <v>0.145135</v>
      </c>
      <c r="H621" s="1" t="n">
        <v>0</v>
      </c>
    </row>
    <row r="622" customFormat="false" ht="16.15" hidden="false" customHeight="false" outlineLevel="0" collapsed="false">
      <c r="A622" s="1" t="n">
        <v>619</v>
      </c>
      <c r="B622" s="1" t="n">
        <v>235</v>
      </c>
      <c r="C622" s="1" t="n">
        <v>242</v>
      </c>
      <c r="D622" s="1" t="n">
        <v>1.02979</v>
      </c>
      <c r="E622" s="1" t="n">
        <v>0.942395</v>
      </c>
      <c r="F622" s="1" t="n">
        <v>1396</v>
      </c>
      <c r="G622" s="1" t="n">
        <v>0.0615693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234</v>
      </c>
      <c r="C623" s="1" t="n">
        <v>361</v>
      </c>
      <c r="D623" s="1" t="n">
        <v>1.54274</v>
      </c>
      <c r="E623" s="1" t="n">
        <v>0.542876</v>
      </c>
      <c r="F623" s="1" t="n">
        <v>132</v>
      </c>
      <c r="G623" s="1" t="n">
        <v>0.105338</v>
      </c>
      <c r="H623" s="1" t="n">
        <v>0</v>
      </c>
    </row>
    <row r="624" customFormat="false" ht="16.15" hidden="false" customHeight="false" outlineLevel="0" collapsed="false">
      <c r="A624" s="1" t="n">
        <v>621</v>
      </c>
      <c r="B624" s="1" t="n">
        <v>246</v>
      </c>
      <c r="C624" s="1" t="n">
        <v>248</v>
      </c>
      <c r="D624" s="1" t="n">
        <v>1.00813</v>
      </c>
      <c r="E624" s="1" t="n">
        <v>0.978177</v>
      </c>
      <c r="F624" s="1" t="n">
        <v>42551</v>
      </c>
      <c r="G624" s="1" t="n">
        <v>0.144924</v>
      </c>
      <c r="H624" s="1" t="n">
        <v>338.673</v>
      </c>
    </row>
    <row r="625" customFormat="false" ht="16.15" hidden="false" customHeight="false" outlineLevel="0" collapsed="false">
      <c r="A625" s="1" t="n">
        <v>622</v>
      </c>
      <c r="B625" s="1" t="n">
        <v>250</v>
      </c>
      <c r="C625" s="1" t="n">
        <v>266</v>
      </c>
      <c r="D625" s="1" t="n">
        <v>1.064</v>
      </c>
      <c r="E625" s="1" t="n">
        <v>0.902094</v>
      </c>
      <c r="F625" s="1" t="n">
        <v>672</v>
      </c>
      <c r="G625" s="1" t="n">
        <v>0.165255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200</v>
      </c>
      <c r="C626" s="1" t="n">
        <v>206</v>
      </c>
      <c r="D626" s="1" t="n">
        <v>1.03</v>
      </c>
      <c r="E626" s="1" t="n">
        <v>0.960369</v>
      </c>
      <c r="F626" s="1" t="n">
        <v>510</v>
      </c>
      <c r="G626" s="1" t="n">
        <v>0.183654</v>
      </c>
      <c r="H626" s="1" t="n">
        <v>151.842</v>
      </c>
    </row>
    <row r="627" customFormat="false" ht="16.15" hidden="false" customHeight="false" outlineLevel="0" collapsed="false">
      <c r="A627" s="1" t="n">
        <v>624</v>
      </c>
      <c r="B627" s="1" t="n">
        <v>213</v>
      </c>
      <c r="C627" s="1" t="n">
        <v>241</v>
      </c>
      <c r="D627" s="1" t="n">
        <v>1.13146</v>
      </c>
      <c r="E627" s="1" t="n">
        <v>0.855035</v>
      </c>
      <c r="F627" s="1" t="n">
        <v>298</v>
      </c>
      <c r="G627" s="1" t="n">
        <v>0.153748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229</v>
      </c>
      <c r="C628" s="1" t="n">
        <v>323</v>
      </c>
      <c r="D628" s="1" t="n">
        <v>1.41048</v>
      </c>
      <c r="E628" s="1" t="n">
        <v>0.622787</v>
      </c>
      <c r="F628" s="1" t="n">
        <v>229</v>
      </c>
      <c r="G628" s="1" t="n">
        <v>0.12009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243</v>
      </c>
      <c r="C629" s="1" t="n">
        <v>400</v>
      </c>
      <c r="D629" s="1" t="n">
        <v>1.64609</v>
      </c>
      <c r="E629" s="1" t="n">
        <v>0.479426</v>
      </c>
      <c r="F629" s="1" t="n">
        <v>94</v>
      </c>
      <c r="G629" s="1" t="n">
        <v>0.059853</v>
      </c>
      <c r="H629" s="1" t="n">
        <v>325.698</v>
      </c>
    </row>
    <row r="630" customFormat="false" ht="16.15" hidden="false" customHeight="false" outlineLevel="0" collapsed="false">
      <c r="A630" s="1" t="n">
        <v>627</v>
      </c>
      <c r="B630" s="1" t="n">
        <v>231</v>
      </c>
      <c r="C630" s="1" t="n">
        <v>237</v>
      </c>
      <c r="D630" s="1" t="n">
        <v>1.02597</v>
      </c>
      <c r="E630" s="1" t="n">
        <v>0.945721</v>
      </c>
      <c r="F630" s="1" t="n">
        <v>694</v>
      </c>
      <c r="G630" s="1" t="n">
        <v>0.241121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223</v>
      </c>
      <c r="C631" s="1" t="n">
        <v>235</v>
      </c>
      <c r="D631" s="1" t="n">
        <v>1.05381</v>
      </c>
      <c r="E631" s="1" t="n">
        <v>0.906711</v>
      </c>
      <c r="F631" s="1" t="n">
        <v>509</v>
      </c>
      <c r="G631" s="1" t="n">
        <v>0.138751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244</v>
      </c>
      <c r="C632" s="1" t="n">
        <v>356</v>
      </c>
      <c r="D632" s="1" t="n">
        <v>1.45902</v>
      </c>
      <c r="E632" s="1" t="n">
        <v>0.623631</v>
      </c>
      <c r="F632" s="1" t="n">
        <v>221</v>
      </c>
      <c r="G632" s="1" t="n">
        <v>0.140824</v>
      </c>
      <c r="H632" s="1" t="n">
        <v>0</v>
      </c>
    </row>
    <row r="633" customFormat="false" ht="16.15" hidden="false" customHeight="false" outlineLevel="0" collapsed="false">
      <c r="A633" s="1" t="n">
        <v>630</v>
      </c>
      <c r="B633" s="1" t="n">
        <v>185</v>
      </c>
      <c r="C633" s="1" t="n">
        <v>207</v>
      </c>
      <c r="D633" s="1" t="n">
        <v>1.11892</v>
      </c>
      <c r="E633" s="1" t="n">
        <v>0.866494</v>
      </c>
      <c r="F633" s="1" t="n">
        <v>172</v>
      </c>
      <c r="G633" s="1" t="n">
        <v>0.214038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246</v>
      </c>
      <c r="C634" s="1" t="n">
        <v>247</v>
      </c>
      <c r="D634" s="1" t="n">
        <v>1.00407</v>
      </c>
      <c r="E634" s="1" t="n">
        <v>0.990448</v>
      </c>
      <c r="F634" s="1" t="n">
        <v>1788</v>
      </c>
      <c r="G634" s="1" t="n">
        <v>0.100551</v>
      </c>
      <c r="H634" s="1" t="n">
        <v>88.1138</v>
      </c>
    </row>
    <row r="635" customFormat="false" ht="16.15" hidden="false" customHeight="false" outlineLevel="0" collapsed="false">
      <c r="A635" s="1" t="n">
        <v>632</v>
      </c>
      <c r="B635" s="1" t="n">
        <v>190</v>
      </c>
      <c r="C635" s="1" t="n">
        <v>302</v>
      </c>
      <c r="D635" s="1" t="n">
        <v>1.58947</v>
      </c>
      <c r="E635" s="1" t="n">
        <v>0.515565</v>
      </c>
      <c r="F635" s="1" t="n">
        <v>128</v>
      </c>
      <c r="G635" s="1" t="n">
        <v>0.0842864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222</v>
      </c>
      <c r="C636" s="1" t="n">
        <v>231</v>
      </c>
      <c r="D636" s="1" t="n">
        <v>1.04054</v>
      </c>
      <c r="E636" s="1" t="n">
        <v>0.921716</v>
      </c>
      <c r="F636" s="1" t="n">
        <v>405</v>
      </c>
      <c r="G636" s="1" t="n">
        <v>0.276836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189</v>
      </c>
      <c r="C637" s="1" t="n">
        <v>200</v>
      </c>
      <c r="D637" s="1" t="n">
        <v>1.0582</v>
      </c>
      <c r="E637" s="1" t="n">
        <v>0.905955</v>
      </c>
      <c r="F637" s="1" t="n">
        <v>377</v>
      </c>
      <c r="G637" s="1" t="n">
        <v>0.399619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259</v>
      </c>
      <c r="C638" s="1" t="n">
        <v>272</v>
      </c>
      <c r="D638" s="1" t="n">
        <v>1.05019</v>
      </c>
      <c r="E638" s="1" t="n">
        <v>0.909117</v>
      </c>
      <c r="F638" s="1" t="n">
        <v>903</v>
      </c>
      <c r="G638" s="1" t="n">
        <v>0.16114</v>
      </c>
      <c r="H638" s="1" t="n">
        <v>0</v>
      </c>
    </row>
    <row r="639" customFormat="false" ht="16.15" hidden="false" customHeight="false" outlineLevel="0" collapsed="false">
      <c r="A639" s="1" t="n">
        <v>636</v>
      </c>
      <c r="B639" s="1" t="n">
        <v>257</v>
      </c>
      <c r="C639" s="1" t="n">
        <v>343</v>
      </c>
      <c r="D639" s="1" t="n">
        <v>1.33463</v>
      </c>
      <c r="E639" s="1" t="n">
        <v>0.687019</v>
      </c>
      <c r="F639" s="1" t="n">
        <v>417</v>
      </c>
      <c r="G639" s="1" t="n">
        <v>0.12173</v>
      </c>
      <c r="H639" s="1" t="n">
        <v>534.139</v>
      </c>
    </row>
    <row r="640" customFormat="false" ht="16.15" hidden="false" customHeight="false" outlineLevel="0" collapsed="false">
      <c r="A640" s="1" t="n">
        <v>637</v>
      </c>
      <c r="B640" s="1" t="n">
        <v>206</v>
      </c>
      <c r="C640" s="1" t="n">
        <v>280</v>
      </c>
      <c r="D640" s="1" t="n">
        <v>1.35922</v>
      </c>
      <c r="E640" s="1" t="n">
        <v>0.687612</v>
      </c>
      <c r="F640" s="1" t="n">
        <v>190</v>
      </c>
      <c r="G640" s="1" t="n">
        <v>0.140026</v>
      </c>
      <c r="H640" s="1" t="n">
        <v>248.909</v>
      </c>
    </row>
    <row r="641" customFormat="false" ht="16.15" hidden="false" customHeight="false" outlineLevel="0" collapsed="false">
      <c r="A641" s="1" t="n">
        <v>638</v>
      </c>
      <c r="B641" s="1" t="n">
        <v>197</v>
      </c>
      <c r="C641" s="1" t="n">
        <v>206</v>
      </c>
      <c r="D641" s="1" t="n">
        <v>1.04569</v>
      </c>
      <c r="E641" s="1" t="n">
        <v>0.916925</v>
      </c>
      <c r="F641" s="1" t="n">
        <v>434</v>
      </c>
      <c r="G641" s="1" t="n">
        <v>0.13872</v>
      </c>
      <c r="H641" s="1" t="n">
        <v>0</v>
      </c>
    </row>
    <row r="642" customFormat="false" ht="16.15" hidden="false" customHeight="false" outlineLevel="0" collapsed="false">
      <c r="A642" s="1" t="n">
        <v>639</v>
      </c>
      <c r="B642" s="1" t="n">
        <v>212</v>
      </c>
      <c r="C642" s="1" t="n">
        <v>217</v>
      </c>
      <c r="D642" s="1" t="n">
        <v>1.02358</v>
      </c>
      <c r="E642" s="1" t="n">
        <v>0.950288</v>
      </c>
      <c r="F642" s="1" t="n">
        <v>403</v>
      </c>
      <c r="G642" s="1" t="n">
        <v>0.2329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218</v>
      </c>
      <c r="C643" s="1" t="n">
        <v>375</v>
      </c>
      <c r="D643" s="1" t="n">
        <v>1.72018</v>
      </c>
      <c r="E643" s="1" t="n">
        <v>0.483218</v>
      </c>
      <c r="F643" s="1" t="n">
        <v>67</v>
      </c>
      <c r="G643" s="1" t="n">
        <v>0.105975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240</v>
      </c>
      <c r="C644" s="1" t="n">
        <v>268</v>
      </c>
      <c r="D644" s="1" t="n">
        <v>1.11667</v>
      </c>
      <c r="E644" s="1" t="n">
        <v>0.842713</v>
      </c>
      <c r="F644" s="1" t="n">
        <v>369</v>
      </c>
      <c r="G644" s="1" t="n">
        <v>0.232866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217</v>
      </c>
      <c r="C645" s="1" t="n">
        <v>294</v>
      </c>
      <c r="D645" s="1" t="n">
        <v>1.35484</v>
      </c>
      <c r="E645" s="1" t="n">
        <v>0.660464</v>
      </c>
      <c r="F645" s="1" t="n">
        <v>160</v>
      </c>
      <c r="G645" s="1" t="n">
        <v>0.0553369</v>
      </c>
      <c r="H645" s="1" t="n">
        <v>233.51</v>
      </c>
    </row>
    <row r="646" customFormat="false" ht="16.15" hidden="false" customHeight="false" outlineLevel="0" collapsed="false">
      <c r="A646" s="1" t="n">
        <v>643</v>
      </c>
      <c r="B646" s="1" t="n">
        <v>181</v>
      </c>
      <c r="C646" s="1" t="n">
        <v>189</v>
      </c>
      <c r="D646" s="1" t="n">
        <v>1.0442</v>
      </c>
      <c r="E646" s="1" t="n">
        <v>0.939583</v>
      </c>
      <c r="F646" s="1" t="n">
        <v>332</v>
      </c>
      <c r="G646" s="1" t="n">
        <v>0.144145</v>
      </c>
      <c r="H646" s="1" t="n">
        <v>39.1931</v>
      </c>
    </row>
    <row r="647" customFormat="false" ht="16.15" hidden="false" customHeight="false" outlineLevel="0" collapsed="false">
      <c r="A647" s="1" t="n">
        <v>644</v>
      </c>
      <c r="B647" s="1" t="n">
        <v>242</v>
      </c>
      <c r="C647" s="1" t="n">
        <v>261</v>
      </c>
      <c r="D647" s="1" t="n">
        <v>1.07851</v>
      </c>
      <c r="E647" s="1" t="n">
        <v>0.891096</v>
      </c>
      <c r="F647" s="1" t="n">
        <v>313</v>
      </c>
      <c r="G647" s="1" t="n">
        <v>0.295519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236</v>
      </c>
      <c r="C648" s="1" t="n">
        <v>304</v>
      </c>
      <c r="D648" s="1" t="n">
        <v>1.28814</v>
      </c>
      <c r="E648" s="1" t="n">
        <v>0.715679</v>
      </c>
      <c r="F648" s="1" t="n">
        <v>179</v>
      </c>
      <c r="G648" s="1" t="n">
        <v>0.0893263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219</v>
      </c>
      <c r="C649" s="1" t="n">
        <v>249</v>
      </c>
      <c r="D649" s="1" t="n">
        <v>1.13699</v>
      </c>
      <c r="E649" s="1" t="n">
        <v>0.828346</v>
      </c>
      <c r="F649" s="1" t="n">
        <v>304</v>
      </c>
      <c r="G649" s="1" t="n">
        <v>0.138016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214</v>
      </c>
      <c r="C650" s="1" t="n">
        <v>387</v>
      </c>
      <c r="D650" s="1" t="n">
        <v>1.80841</v>
      </c>
      <c r="E650" s="1" t="n">
        <v>0.47098</v>
      </c>
      <c r="F650" s="1" t="n">
        <v>104</v>
      </c>
      <c r="G650" s="1" t="n">
        <v>0.109866</v>
      </c>
      <c r="H650" s="1" t="n">
        <v>341.465</v>
      </c>
    </row>
    <row r="651" customFormat="false" ht="16.15" hidden="false" customHeight="false" outlineLevel="0" collapsed="false">
      <c r="A651" s="1" t="n">
        <v>648</v>
      </c>
      <c r="B651" s="1" t="n">
        <v>223</v>
      </c>
      <c r="C651" s="1" t="n">
        <v>272</v>
      </c>
      <c r="D651" s="1" t="n">
        <v>1.21973</v>
      </c>
      <c r="E651" s="1" t="n">
        <v>0.760767</v>
      </c>
      <c r="F651" s="1" t="n">
        <v>172</v>
      </c>
      <c r="G651" s="1" t="n">
        <v>0.124073</v>
      </c>
      <c r="H651" s="1" t="n">
        <v>0</v>
      </c>
    </row>
    <row r="652" customFormat="false" ht="16.15" hidden="false" customHeight="false" outlineLevel="0" collapsed="false">
      <c r="A652" s="1" t="n">
        <v>649</v>
      </c>
      <c r="B652" s="1" t="n">
        <v>200</v>
      </c>
      <c r="C652" s="1" t="n">
        <v>244</v>
      </c>
      <c r="D652" s="1" t="n">
        <v>1.22</v>
      </c>
      <c r="E652" s="1" t="n">
        <v>0.765787</v>
      </c>
      <c r="F652" s="1" t="n">
        <v>189</v>
      </c>
      <c r="G652" s="1" t="n">
        <v>0.129686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202</v>
      </c>
      <c r="C653" s="1" t="n">
        <v>207</v>
      </c>
      <c r="D653" s="1" t="n">
        <v>1.02475</v>
      </c>
      <c r="E653" s="1" t="n">
        <v>0.947338</v>
      </c>
      <c r="F653" s="1" t="n">
        <v>436</v>
      </c>
      <c r="G653" s="1" t="n">
        <v>0.246778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269</v>
      </c>
      <c r="C654" s="1" t="n">
        <v>452</v>
      </c>
      <c r="D654" s="1" t="n">
        <v>1.6803</v>
      </c>
      <c r="E654" s="1" t="n">
        <v>0.503578</v>
      </c>
      <c r="F654" s="1" t="n">
        <v>236</v>
      </c>
      <c r="G654" s="1" t="n">
        <v>0.0671077</v>
      </c>
      <c r="H654" s="1" t="n">
        <v>304.401</v>
      </c>
    </row>
    <row r="655" customFormat="false" ht="16.15" hidden="false" customHeight="false" outlineLevel="0" collapsed="false">
      <c r="A655" s="1" t="n">
        <v>652</v>
      </c>
      <c r="B655" s="1" t="n">
        <v>255</v>
      </c>
      <c r="C655" s="1" t="n">
        <v>287</v>
      </c>
      <c r="D655" s="1" t="n">
        <v>1.12549</v>
      </c>
      <c r="E655" s="1" t="n">
        <v>0.835079</v>
      </c>
      <c r="F655" s="1" t="n">
        <v>178</v>
      </c>
      <c r="G655" s="1" t="n">
        <v>0.311369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238</v>
      </c>
      <c r="C656" s="1" t="n">
        <v>338</v>
      </c>
      <c r="D656" s="1" t="n">
        <v>1.42017</v>
      </c>
      <c r="E656" s="1" t="n">
        <v>0.631109</v>
      </c>
      <c r="F656" s="1" t="n">
        <v>225</v>
      </c>
      <c r="G656" s="1" t="n">
        <v>0.153802</v>
      </c>
      <c r="H656" s="1" t="n">
        <v>64.56</v>
      </c>
    </row>
    <row r="657" customFormat="false" ht="16.15" hidden="false" customHeight="false" outlineLevel="0" collapsed="false">
      <c r="A657" s="1" t="n">
        <v>654</v>
      </c>
      <c r="B657" s="1" t="n">
        <v>260</v>
      </c>
      <c r="C657" s="1" t="n">
        <v>297</v>
      </c>
      <c r="D657" s="1" t="n">
        <v>1.14231</v>
      </c>
      <c r="E657" s="1" t="n">
        <v>0.849566</v>
      </c>
      <c r="F657" s="1" t="n">
        <v>471</v>
      </c>
      <c r="G657" s="1" t="n">
        <v>0.206053</v>
      </c>
      <c r="H657" s="1" t="n">
        <v>0</v>
      </c>
    </row>
    <row r="658" customFormat="false" ht="16.15" hidden="false" customHeight="false" outlineLevel="0" collapsed="false">
      <c r="A658" s="1" t="n">
        <v>655</v>
      </c>
      <c r="B658" s="1" t="n">
        <v>220</v>
      </c>
      <c r="C658" s="1" t="n">
        <v>264</v>
      </c>
      <c r="D658" s="1" t="n">
        <v>1.2</v>
      </c>
      <c r="E658" s="1" t="n">
        <v>0.790212</v>
      </c>
      <c r="F658" s="1" t="n">
        <v>308</v>
      </c>
      <c r="G658" s="1" t="n">
        <v>0.124376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244</v>
      </c>
      <c r="C659" s="1" t="n">
        <v>250</v>
      </c>
      <c r="D659" s="1" t="n">
        <v>1.02459</v>
      </c>
      <c r="E659" s="1" t="n">
        <v>0.962601</v>
      </c>
      <c r="F659" s="1" t="n">
        <v>1710</v>
      </c>
      <c r="G659" s="1" t="n">
        <v>0.202873</v>
      </c>
      <c r="H659" s="1" t="n">
        <v>480.535</v>
      </c>
    </row>
    <row r="660" customFormat="false" ht="16.15" hidden="false" customHeight="false" outlineLevel="0" collapsed="false">
      <c r="A660" s="1" t="n">
        <v>657</v>
      </c>
      <c r="B660" s="1" t="n">
        <v>213</v>
      </c>
      <c r="C660" s="1" t="n">
        <v>221</v>
      </c>
      <c r="D660" s="1" t="n">
        <v>1.03756</v>
      </c>
      <c r="E660" s="1" t="n">
        <v>0.926859</v>
      </c>
      <c r="F660" s="1" t="n">
        <v>10114</v>
      </c>
      <c r="G660" s="1" t="n">
        <v>0.0498669</v>
      </c>
      <c r="H660" s="1" t="n">
        <v>125.779</v>
      </c>
    </row>
    <row r="661" customFormat="false" ht="16.15" hidden="false" customHeight="false" outlineLevel="0" collapsed="false">
      <c r="A661" s="1" t="n">
        <v>658</v>
      </c>
      <c r="B661" s="1" t="n">
        <v>198</v>
      </c>
      <c r="C661" s="1" t="n">
        <v>209</v>
      </c>
      <c r="D661" s="1" t="n">
        <v>1.05556</v>
      </c>
      <c r="E661" s="1" t="n">
        <v>0.910242</v>
      </c>
      <c r="F661" s="1" t="n">
        <v>307</v>
      </c>
      <c r="G661" s="1" t="n">
        <v>0.31137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216</v>
      </c>
      <c r="C662" s="1" t="n">
        <v>226</v>
      </c>
      <c r="D662" s="1" t="n">
        <v>1.0463</v>
      </c>
      <c r="E662" s="1" t="n">
        <v>0.918823</v>
      </c>
      <c r="F662" s="1" t="n">
        <v>472</v>
      </c>
      <c r="G662" s="1" t="n">
        <v>0.403101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211</v>
      </c>
      <c r="C663" s="1" t="n">
        <v>272</v>
      </c>
      <c r="D663" s="1" t="n">
        <v>1.2891</v>
      </c>
      <c r="E663" s="1" t="n">
        <v>0.720132</v>
      </c>
      <c r="F663" s="1" t="n">
        <v>147</v>
      </c>
      <c r="G663" s="1" t="n">
        <v>0.14928</v>
      </c>
      <c r="H663" s="1" t="n">
        <v>0</v>
      </c>
    </row>
    <row r="664" customFormat="false" ht="16.15" hidden="false" customHeight="false" outlineLevel="0" collapsed="false">
      <c r="A664" s="1" t="n">
        <v>661</v>
      </c>
      <c r="B664" s="1" t="n">
        <v>218</v>
      </c>
      <c r="C664" s="1" t="n">
        <v>231</v>
      </c>
      <c r="D664" s="1" t="n">
        <v>1.05963</v>
      </c>
      <c r="E664" s="1" t="n">
        <v>0.911504</v>
      </c>
      <c r="F664" s="1" t="n">
        <v>411</v>
      </c>
      <c r="G664" s="1" t="n">
        <v>0.203264</v>
      </c>
      <c r="H664" s="1" t="n">
        <v>0</v>
      </c>
    </row>
    <row r="665" customFormat="false" ht="16.15" hidden="false" customHeight="false" outlineLevel="0" collapsed="false">
      <c r="A665" s="1" t="n">
        <v>662</v>
      </c>
      <c r="B665" s="1" t="n">
        <v>238</v>
      </c>
      <c r="C665" s="1" t="n">
        <v>321</v>
      </c>
      <c r="D665" s="1" t="n">
        <v>1.34874</v>
      </c>
      <c r="E665" s="1" t="n">
        <v>0.68296</v>
      </c>
      <c r="F665" s="1" t="n">
        <v>195</v>
      </c>
      <c r="G665" s="1" t="n">
        <v>0.153405</v>
      </c>
      <c r="H665" s="1" t="n">
        <v>0</v>
      </c>
    </row>
    <row r="666" customFormat="false" ht="16.15" hidden="false" customHeight="false" outlineLevel="0" collapsed="false">
      <c r="A666" s="1" t="n">
        <v>663</v>
      </c>
      <c r="B666" s="1" t="n">
        <v>201</v>
      </c>
      <c r="C666" s="1" t="n">
        <v>287</v>
      </c>
      <c r="D666" s="1" t="n">
        <v>1.42786</v>
      </c>
      <c r="E666" s="1" t="n">
        <v>0.64685</v>
      </c>
      <c r="F666" s="1" t="n">
        <v>147</v>
      </c>
      <c r="G666" s="1" t="n">
        <v>0.0651358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247</v>
      </c>
      <c r="C667" s="1" t="n">
        <v>259</v>
      </c>
      <c r="D667" s="1" t="n">
        <v>1.04858</v>
      </c>
      <c r="E667" s="1" t="n">
        <v>0.917917</v>
      </c>
      <c r="F667" s="1" t="n">
        <v>1565</v>
      </c>
      <c r="G667" s="1" t="n">
        <v>0.0726001</v>
      </c>
      <c r="H667" s="1" t="n">
        <v>25.9487</v>
      </c>
    </row>
    <row r="668" customFormat="false" ht="16.15" hidden="false" customHeight="false" outlineLevel="0" collapsed="false">
      <c r="A668" s="1" t="n">
        <v>665</v>
      </c>
      <c r="B668" s="1" t="n">
        <v>242</v>
      </c>
      <c r="C668" s="1" t="n">
        <v>245</v>
      </c>
      <c r="D668" s="1" t="n">
        <v>1.0124</v>
      </c>
      <c r="E668" s="1" t="n">
        <v>0.976397</v>
      </c>
      <c r="F668" s="1" t="n">
        <v>721</v>
      </c>
      <c r="G668" s="1" t="n">
        <v>0.14083</v>
      </c>
      <c r="H668" s="1" t="n">
        <v>18.9067</v>
      </c>
    </row>
    <row r="669" customFormat="false" ht="16.15" hidden="false" customHeight="false" outlineLevel="0" collapsed="false">
      <c r="A669" s="1" t="n">
        <v>666</v>
      </c>
      <c r="B669" s="1" t="n">
        <v>222</v>
      </c>
      <c r="C669" s="1" t="n">
        <v>255</v>
      </c>
      <c r="D669" s="1" t="n">
        <v>1.14865</v>
      </c>
      <c r="E669" s="1" t="n">
        <v>0.819701</v>
      </c>
      <c r="F669" s="1" t="n">
        <v>249</v>
      </c>
      <c r="G669" s="1" t="n">
        <v>0.182344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223</v>
      </c>
      <c r="C670" s="1" t="n">
        <v>231</v>
      </c>
      <c r="D670" s="1" t="n">
        <v>1.03587</v>
      </c>
      <c r="E670" s="1" t="n">
        <v>0.939397</v>
      </c>
      <c r="F670" s="1" t="n">
        <v>364</v>
      </c>
      <c r="G670" s="1" t="n">
        <v>0.345776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266</v>
      </c>
      <c r="C671" s="1" t="n">
        <v>273</v>
      </c>
      <c r="D671" s="1" t="n">
        <v>1.02632</v>
      </c>
      <c r="E671" s="1" t="n">
        <v>0.953492</v>
      </c>
      <c r="F671" s="1" t="n">
        <v>493</v>
      </c>
      <c r="G671" s="1" t="n">
        <v>0.180584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193</v>
      </c>
      <c r="C672" s="1" t="n">
        <v>200</v>
      </c>
      <c r="D672" s="1" t="n">
        <v>1.03627</v>
      </c>
      <c r="E672" s="1" t="n">
        <v>0.937381</v>
      </c>
      <c r="F672" s="1" t="n">
        <v>357</v>
      </c>
      <c r="G672" s="1" t="n">
        <v>0.0989967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248</v>
      </c>
      <c r="C673" s="1" t="n">
        <v>332</v>
      </c>
      <c r="D673" s="1" t="n">
        <v>1.33871</v>
      </c>
      <c r="E673" s="1" t="n">
        <v>0.653469</v>
      </c>
      <c r="F673" s="1" t="n">
        <v>148</v>
      </c>
      <c r="G673" s="1" t="n">
        <v>0.0482487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261</v>
      </c>
      <c r="C674" s="1" t="n">
        <v>288</v>
      </c>
      <c r="D674" s="1" t="n">
        <v>1.10345</v>
      </c>
      <c r="E674" s="1" t="n">
        <v>0.839716</v>
      </c>
      <c r="F674" s="1" t="n">
        <v>488</v>
      </c>
      <c r="G674" s="1" t="n">
        <v>0.127772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244</v>
      </c>
      <c r="C675" s="1" t="n">
        <v>253</v>
      </c>
      <c r="D675" s="1" t="n">
        <v>1.03689</v>
      </c>
      <c r="E675" s="1" t="n">
        <v>0.9297</v>
      </c>
      <c r="F675" s="1" t="n">
        <v>481</v>
      </c>
      <c r="G675" s="1" t="n">
        <v>0.263814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200</v>
      </c>
      <c r="C676" s="1" t="n">
        <v>214</v>
      </c>
      <c r="D676" s="1" t="n">
        <v>1.07</v>
      </c>
      <c r="E676" s="1" t="n">
        <v>0.905257</v>
      </c>
      <c r="F676" s="1" t="n">
        <v>204</v>
      </c>
      <c r="G676" s="1" t="n">
        <v>0.111583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215</v>
      </c>
      <c r="C677" s="1" t="n">
        <v>233</v>
      </c>
      <c r="D677" s="1" t="n">
        <v>1.08372</v>
      </c>
      <c r="E677" s="1" t="n">
        <v>0.881056</v>
      </c>
      <c r="F677" s="1" t="n">
        <v>164</v>
      </c>
      <c r="G677" s="1" t="n">
        <v>0.253292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231</v>
      </c>
      <c r="C678" s="1" t="n">
        <v>245</v>
      </c>
      <c r="D678" s="1" t="n">
        <v>1.06061</v>
      </c>
      <c r="E678" s="1" t="n">
        <v>0.903838</v>
      </c>
      <c r="F678" s="1" t="n">
        <v>303</v>
      </c>
      <c r="G678" s="1" t="n">
        <v>0.126968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224</v>
      </c>
      <c r="C679" s="1" t="n">
        <v>236</v>
      </c>
      <c r="D679" s="1" t="n">
        <v>1.05357</v>
      </c>
      <c r="E679" s="1" t="n">
        <v>0.929005</v>
      </c>
      <c r="F679" s="1" t="n">
        <v>773</v>
      </c>
      <c r="G679" s="1" t="n">
        <v>0.102479</v>
      </c>
      <c r="H679" s="1" t="n">
        <v>190.571</v>
      </c>
    </row>
    <row r="680" customFormat="false" ht="16.15" hidden="false" customHeight="false" outlineLevel="0" collapsed="false">
      <c r="A680" s="1" t="n">
        <v>677</v>
      </c>
      <c r="B680" s="1" t="n">
        <v>243</v>
      </c>
      <c r="C680" s="1" t="n">
        <v>255</v>
      </c>
      <c r="D680" s="1" t="n">
        <v>1.04938</v>
      </c>
      <c r="E680" s="1" t="n">
        <v>0.920305</v>
      </c>
      <c r="F680" s="1" t="n">
        <v>2928</v>
      </c>
      <c r="G680" s="1" t="n">
        <v>0.0440052</v>
      </c>
      <c r="H680" s="1" t="n">
        <v>406.377</v>
      </c>
    </row>
    <row r="681" customFormat="false" ht="16.15" hidden="false" customHeight="false" outlineLevel="0" collapsed="false">
      <c r="A681" s="1" t="n">
        <v>678</v>
      </c>
      <c r="B681" s="1" t="n">
        <v>240</v>
      </c>
      <c r="C681" s="1" t="n">
        <v>299</v>
      </c>
      <c r="D681" s="1" t="n">
        <v>1.24583</v>
      </c>
      <c r="E681" s="1" t="n">
        <v>0.719081</v>
      </c>
      <c r="F681" s="1" t="n">
        <v>96</v>
      </c>
      <c r="G681" s="1" t="n">
        <v>0.0949369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213</v>
      </c>
      <c r="C682" s="1" t="n">
        <v>220</v>
      </c>
      <c r="D682" s="1" t="n">
        <v>1.03286</v>
      </c>
      <c r="E682" s="1" t="n">
        <v>0.934445</v>
      </c>
      <c r="F682" s="1" t="n">
        <v>335</v>
      </c>
      <c r="G682" s="1" t="n">
        <v>0.0591896</v>
      </c>
      <c r="H682" s="1" t="n">
        <v>0</v>
      </c>
    </row>
    <row r="683" customFormat="false" ht="16.15" hidden="false" customHeight="false" outlineLevel="0" collapsed="false">
      <c r="A683" s="1" t="n">
        <v>680</v>
      </c>
      <c r="B683" s="1" t="n">
        <v>216</v>
      </c>
      <c r="C683" s="1" t="n">
        <v>365</v>
      </c>
      <c r="D683" s="1" t="n">
        <v>1.68981</v>
      </c>
      <c r="E683" s="1" t="n">
        <v>0.478146</v>
      </c>
      <c r="F683" s="1" t="n">
        <v>230</v>
      </c>
      <c r="G683" s="1" t="n">
        <v>0.104991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244</v>
      </c>
      <c r="C684" s="1" t="n">
        <v>246</v>
      </c>
      <c r="D684" s="1" t="n">
        <v>1.0082</v>
      </c>
      <c r="E684" s="1" t="n">
        <v>0.979683</v>
      </c>
      <c r="F684" s="1" t="n">
        <v>3722</v>
      </c>
      <c r="G684" s="1" t="n">
        <v>0.146059</v>
      </c>
      <c r="H684" s="1" t="n">
        <v>125.632</v>
      </c>
    </row>
    <row r="685" customFormat="false" ht="16.15" hidden="false" customHeight="false" outlineLevel="0" collapsed="false">
      <c r="A685" s="1" t="n">
        <v>682</v>
      </c>
      <c r="B685" s="1" t="n">
        <v>241</v>
      </c>
      <c r="C685" s="1" t="n">
        <v>250</v>
      </c>
      <c r="D685" s="1" t="n">
        <v>1.03734</v>
      </c>
      <c r="E685" s="1" t="n">
        <v>0.931933</v>
      </c>
      <c r="F685" s="1" t="n">
        <v>1215</v>
      </c>
      <c r="G685" s="1" t="n">
        <v>0.183389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233</v>
      </c>
      <c r="C686" s="1" t="n">
        <v>331</v>
      </c>
      <c r="D686" s="1" t="n">
        <v>1.4206</v>
      </c>
      <c r="E686" s="1" t="n">
        <v>0.614187</v>
      </c>
      <c r="F686" s="1" t="n">
        <v>77</v>
      </c>
      <c r="G686" s="1" t="n">
        <v>0.0785349</v>
      </c>
      <c r="H686" s="1" t="n">
        <v>0</v>
      </c>
    </row>
    <row r="687" customFormat="false" ht="16.15" hidden="false" customHeight="false" outlineLevel="0" collapsed="false">
      <c r="A687" s="1" t="n">
        <v>684</v>
      </c>
      <c r="B687" s="1" t="n">
        <v>189</v>
      </c>
      <c r="C687" s="1" t="n">
        <v>191</v>
      </c>
      <c r="D687" s="1" t="n">
        <v>1.01058</v>
      </c>
      <c r="E687" s="1" t="n">
        <v>0.979644</v>
      </c>
      <c r="F687" s="1" t="n">
        <v>825</v>
      </c>
      <c r="G687" s="1" t="n">
        <v>0.0549028</v>
      </c>
      <c r="H687" s="1" t="n">
        <v>15.1426</v>
      </c>
    </row>
    <row r="688" customFormat="false" ht="16.15" hidden="false" customHeight="false" outlineLevel="0" collapsed="false">
      <c r="A688" s="1" t="n">
        <v>685</v>
      </c>
      <c r="B688" s="1" t="n">
        <v>278</v>
      </c>
      <c r="C688" s="1" t="n">
        <v>309</v>
      </c>
      <c r="D688" s="1" t="n">
        <v>1.11151</v>
      </c>
      <c r="E688" s="1" t="n">
        <v>0.846433</v>
      </c>
      <c r="F688" s="1" t="n">
        <v>579</v>
      </c>
      <c r="G688" s="1" t="n">
        <v>0.184101</v>
      </c>
      <c r="H688" s="1" t="n">
        <v>0</v>
      </c>
    </row>
    <row r="689" customFormat="false" ht="16.15" hidden="false" customHeight="false" outlineLevel="0" collapsed="false">
      <c r="A689" s="1" t="n">
        <v>686</v>
      </c>
      <c r="B689" s="1" t="n">
        <v>213</v>
      </c>
      <c r="C689" s="1" t="n">
        <v>225</v>
      </c>
      <c r="D689" s="1" t="n">
        <v>1.05634</v>
      </c>
      <c r="E689" s="1" t="n">
        <v>0.905555</v>
      </c>
      <c r="F689" s="1" t="n">
        <v>309</v>
      </c>
      <c r="G689" s="1" t="n">
        <v>0.12705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212</v>
      </c>
      <c r="C690" s="1" t="n">
        <v>221</v>
      </c>
      <c r="D690" s="1" t="n">
        <v>1.04245</v>
      </c>
      <c r="E690" s="1" t="n">
        <v>0.92747</v>
      </c>
      <c r="F690" s="1" t="n">
        <v>367</v>
      </c>
      <c r="G690" s="1" t="n">
        <v>0.143272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197</v>
      </c>
      <c r="C691" s="1" t="n">
        <v>210</v>
      </c>
      <c r="D691" s="1" t="n">
        <v>1.06599</v>
      </c>
      <c r="E691" s="1" t="n">
        <v>0.908075</v>
      </c>
      <c r="F691" s="1" t="n">
        <v>182</v>
      </c>
      <c r="G691" s="1" t="n">
        <v>0.237746</v>
      </c>
      <c r="H691" s="1" t="n">
        <v>0</v>
      </c>
    </row>
    <row r="692" customFormat="false" ht="16.15" hidden="false" customHeight="false" outlineLevel="0" collapsed="false">
      <c r="A692" s="1" t="n">
        <v>689</v>
      </c>
      <c r="B692" s="1" t="n">
        <v>251</v>
      </c>
      <c r="C692" s="1" t="n">
        <v>288</v>
      </c>
      <c r="D692" s="1" t="n">
        <v>1.14741</v>
      </c>
      <c r="E692" s="1" t="n">
        <v>0.820348</v>
      </c>
      <c r="F692" s="1" t="n">
        <v>286</v>
      </c>
      <c r="G692" s="1" t="n">
        <v>0.0877099</v>
      </c>
      <c r="H692" s="1" t="n">
        <v>0</v>
      </c>
    </row>
    <row r="693" customFormat="false" ht="16.15" hidden="false" customHeight="false" outlineLevel="0" collapsed="false">
      <c r="A693" s="1" t="n">
        <v>690</v>
      </c>
      <c r="B693" s="1" t="n">
        <v>191</v>
      </c>
      <c r="C693" s="1" t="n">
        <v>302</v>
      </c>
      <c r="D693" s="1" t="n">
        <v>1.58115</v>
      </c>
      <c r="E693" s="1" t="n">
        <v>0.539364</v>
      </c>
      <c r="F693" s="1" t="n">
        <v>63</v>
      </c>
      <c r="G693" s="1" t="n">
        <v>0.0386676</v>
      </c>
      <c r="H693" s="1" t="n">
        <v>0</v>
      </c>
    </row>
    <row r="694" customFormat="false" ht="16.15" hidden="false" customHeight="false" outlineLevel="0" collapsed="false">
      <c r="A694" s="1" t="n">
        <v>691</v>
      </c>
      <c r="B694" s="1" t="n">
        <v>231</v>
      </c>
      <c r="C694" s="1" t="n">
        <v>256</v>
      </c>
      <c r="D694" s="1" t="n">
        <v>1.10823</v>
      </c>
      <c r="E694" s="1" t="n">
        <v>0.864046</v>
      </c>
      <c r="F694" s="1" t="n">
        <v>94</v>
      </c>
      <c r="G694" s="1" t="n">
        <v>0.109161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241</v>
      </c>
      <c r="C695" s="1" t="n">
        <v>249</v>
      </c>
      <c r="D695" s="1" t="n">
        <v>1.0332</v>
      </c>
      <c r="E695" s="1" t="n">
        <v>0.939884</v>
      </c>
      <c r="F695" s="1" t="n">
        <v>1102</v>
      </c>
      <c r="G695" s="1" t="n">
        <v>0.315673</v>
      </c>
      <c r="H695" s="1" t="n">
        <v>0</v>
      </c>
    </row>
    <row r="696" customFormat="false" ht="16.15" hidden="false" customHeight="false" outlineLevel="0" collapsed="false">
      <c r="A696" s="1" t="n">
        <v>693</v>
      </c>
      <c r="B696" s="1" t="n">
        <v>236</v>
      </c>
      <c r="C696" s="1" t="n">
        <v>252</v>
      </c>
      <c r="D696" s="1" t="n">
        <v>1.0678</v>
      </c>
      <c r="E696" s="1" t="n">
        <v>0.888359</v>
      </c>
      <c r="F696" s="1" t="n">
        <v>399</v>
      </c>
      <c r="G696" s="1" t="n">
        <v>0.204072</v>
      </c>
      <c r="H696" s="1" t="n">
        <v>0</v>
      </c>
    </row>
    <row r="697" customFormat="false" ht="16.15" hidden="false" customHeight="false" outlineLevel="0" collapsed="false">
      <c r="A697" s="1" t="n">
        <v>694</v>
      </c>
      <c r="B697" s="1" t="n">
        <v>229</v>
      </c>
      <c r="C697" s="1" t="n">
        <v>237</v>
      </c>
      <c r="D697" s="1" t="n">
        <v>1.03493</v>
      </c>
      <c r="E697" s="1" t="n">
        <v>0.92858</v>
      </c>
      <c r="F697" s="1" t="n">
        <v>1025</v>
      </c>
      <c r="G697" s="1" t="n">
        <v>0.255582</v>
      </c>
      <c r="H697" s="1" t="n">
        <v>0</v>
      </c>
    </row>
    <row r="698" customFormat="false" ht="16.15" hidden="false" customHeight="false" outlineLevel="0" collapsed="false">
      <c r="A698" s="1" t="n">
        <v>695</v>
      </c>
      <c r="B698" s="1" t="n">
        <v>226</v>
      </c>
      <c r="C698" s="1" t="n">
        <v>229</v>
      </c>
      <c r="D698" s="1" t="n">
        <v>1.01327</v>
      </c>
      <c r="E698" s="1" t="n">
        <v>0.976327</v>
      </c>
      <c r="F698" s="1" t="n">
        <v>700</v>
      </c>
      <c r="G698" s="1" t="n">
        <v>0.129745</v>
      </c>
      <c r="H698" s="1" t="n">
        <v>472.423</v>
      </c>
    </row>
    <row r="699" customFormat="false" ht="16.15" hidden="false" customHeight="false" outlineLevel="0" collapsed="false">
      <c r="A699" s="1" t="n">
        <v>696</v>
      </c>
      <c r="B699" s="1" t="n">
        <v>205</v>
      </c>
      <c r="C699" s="1" t="n">
        <v>235</v>
      </c>
      <c r="D699" s="1" t="n">
        <v>1.14634</v>
      </c>
      <c r="E699" s="1" t="n">
        <v>0.820499</v>
      </c>
      <c r="F699" s="1" t="n">
        <v>151</v>
      </c>
      <c r="G699" s="1" t="n">
        <v>0.303416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214</v>
      </c>
      <c r="C700" s="1" t="n">
        <v>222</v>
      </c>
      <c r="D700" s="1" t="n">
        <v>1.03738</v>
      </c>
      <c r="E700" s="1" t="n">
        <v>0.940513</v>
      </c>
      <c r="F700" s="1" t="n">
        <v>213</v>
      </c>
      <c r="G700" s="1" t="n">
        <v>0.120966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184</v>
      </c>
      <c r="C701" s="1" t="n">
        <v>454</v>
      </c>
      <c r="D701" s="1" t="n">
        <v>2.46739</v>
      </c>
      <c r="E701" s="1" t="n">
        <v>0.257953</v>
      </c>
      <c r="F701" s="1" t="n">
        <v>64</v>
      </c>
      <c r="G701" s="1" t="n">
        <v>0.0939078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253</v>
      </c>
      <c r="C702" s="1" t="n">
        <v>261</v>
      </c>
      <c r="D702" s="1" t="n">
        <v>1.03162</v>
      </c>
      <c r="E702" s="1" t="n">
        <v>0.9466</v>
      </c>
      <c r="F702" s="1" t="n">
        <v>578</v>
      </c>
      <c r="G702" s="1" t="n">
        <v>0.121784</v>
      </c>
      <c r="H702" s="1" t="n">
        <v>36.3942</v>
      </c>
    </row>
    <row r="703" customFormat="false" ht="16.15" hidden="false" customHeight="false" outlineLevel="0" collapsed="false">
      <c r="A703" s="1" t="n">
        <v>700</v>
      </c>
      <c r="B703" s="1" t="n">
        <v>207</v>
      </c>
      <c r="C703" s="1" t="n">
        <v>208</v>
      </c>
      <c r="D703" s="1" t="n">
        <v>1.00483</v>
      </c>
      <c r="E703" s="1" t="n">
        <v>0.989119</v>
      </c>
      <c r="F703" s="1" t="n">
        <v>548</v>
      </c>
      <c r="G703" s="1" t="n">
        <v>0.096521</v>
      </c>
      <c r="H703" s="1" t="n">
        <v>54.8411</v>
      </c>
    </row>
    <row r="704" customFormat="false" ht="16.15" hidden="false" customHeight="false" outlineLevel="0" collapsed="false">
      <c r="A704" s="1" t="n">
        <v>701</v>
      </c>
      <c r="B704" s="1" t="n">
        <v>258</v>
      </c>
      <c r="C704" s="1" t="n">
        <v>262</v>
      </c>
      <c r="D704" s="1" t="n">
        <v>1.0155</v>
      </c>
      <c r="E704" s="1" t="n">
        <v>0.974012</v>
      </c>
      <c r="F704" s="1" t="n">
        <v>1584</v>
      </c>
      <c r="G704" s="1" t="n">
        <v>0.169523</v>
      </c>
      <c r="H704" s="1" t="n">
        <v>523.855</v>
      </c>
    </row>
    <row r="705" customFormat="false" ht="16.15" hidden="false" customHeight="false" outlineLevel="0" collapsed="false">
      <c r="A705" s="1" t="n">
        <v>702</v>
      </c>
      <c r="B705" s="1" t="n">
        <v>265</v>
      </c>
      <c r="C705" s="1" t="n">
        <v>270</v>
      </c>
      <c r="D705" s="1" t="n">
        <v>1.01887</v>
      </c>
      <c r="E705" s="1" t="n">
        <v>0.962629</v>
      </c>
      <c r="F705" s="1" t="n">
        <v>42315</v>
      </c>
      <c r="G705" s="1" t="n">
        <v>0.141547</v>
      </c>
      <c r="H705" s="1" t="n">
        <v>125.044</v>
      </c>
    </row>
    <row r="706" customFormat="false" ht="16.15" hidden="false" customHeight="false" outlineLevel="0" collapsed="false">
      <c r="A706" s="1" t="n">
        <v>703</v>
      </c>
      <c r="B706" s="1" t="n">
        <v>252</v>
      </c>
      <c r="C706" s="1" t="n">
        <v>274</v>
      </c>
      <c r="D706" s="1" t="n">
        <v>1.0873</v>
      </c>
      <c r="E706" s="1" t="n">
        <v>0.864618</v>
      </c>
      <c r="F706" s="1" t="n">
        <v>251</v>
      </c>
      <c r="G706" s="1" t="n">
        <v>0.243761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244</v>
      </c>
      <c r="C707" s="1" t="n">
        <v>247</v>
      </c>
      <c r="D707" s="1" t="n">
        <v>1.0123</v>
      </c>
      <c r="E707" s="1" t="n">
        <v>0.974625</v>
      </c>
      <c r="F707" s="1" t="n">
        <v>2178</v>
      </c>
      <c r="G707" s="1" t="n">
        <v>0.107136</v>
      </c>
      <c r="H707" s="1" t="n">
        <v>482.122</v>
      </c>
    </row>
    <row r="708" customFormat="false" ht="16.15" hidden="false" customHeight="false" outlineLevel="0" collapsed="false">
      <c r="A708" s="1" t="n">
        <v>705</v>
      </c>
      <c r="B708" s="1" t="n">
        <v>194</v>
      </c>
      <c r="C708" s="1" t="n">
        <v>334</v>
      </c>
      <c r="D708" s="1" t="n">
        <v>1.72165</v>
      </c>
      <c r="E708" s="1" t="n">
        <v>0.502513</v>
      </c>
      <c r="F708" s="1" t="n">
        <v>203</v>
      </c>
      <c r="G708" s="1" t="n">
        <v>0.0734068</v>
      </c>
      <c r="H708" s="1" t="n">
        <v>0</v>
      </c>
    </row>
    <row r="709" customFormat="false" ht="16.15" hidden="false" customHeight="false" outlineLevel="0" collapsed="false">
      <c r="A709" s="1" t="n">
        <v>706</v>
      </c>
      <c r="B709" s="1" t="n">
        <v>208</v>
      </c>
      <c r="C709" s="1" t="n">
        <v>265</v>
      </c>
      <c r="D709" s="1" t="n">
        <v>1.27404</v>
      </c>
      <c r="E709" s="1" t="n">
        <v>0.747286</v>
      </c>
      <c r="F709" s="1" t="n">
        <v>220</v>
      </c>
      <c r="G709" s="1" t="n">
        <v>0.0668937</v>
      </c>
      <c r="H709" s="1" t="n">
        <v>314.494</v>
      </c>
    </row>
    <row r="710" customFormat="false" ht="16.15" hidden="false" customHeight="false" outlineLevel="0" collapsed="false">
      <c r="A710" s="1" t="n">
        <v>707</v>
      </c>
      <c r="B710" s="1" t="n">
        <v>230</v>
      </c>
      <c r="C710" s="1" t="n">
        <v>237</v>
      </c>
      <c r="D710" s="1" t="n">
        <v>1.03043</v>
      </c>
      <c r="E710" s="1" t="n">
        <v>0.94236</v>
      </c>
      <c r="F710" s="1" t="n">
        <v>434</v>
      </c>
      <c r="G710" s="1" t="n">
        <v>0.264044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194</v>
      </c>
      <c r="C711" s="1" t="n">
        <v>204</v>
      </c>
      <c r="D711" s="1" t="n">
        <v>1.05155</v>
      </c>
      <c r="E711" s="1" t="n">
        <v>0.91969</v>
      </c>
      <c r="F711" s="1" t="n">
        <v>314</v>
      </c>
      <c r="G711" s="1" t="n">
        <v>0.199211</v>
      </c>
      <c r="H711" s="1" t="n">
        <v>0</v>
      </c>
    </row>
    <row r="712" customFormat="false" ht="16.15" hidden="false" customHeight="false" outlineLevel="0" collapsed="false">
      <c r="A712" s="1" t="n">
        <v>709</v>
      </c>
      <c r="B712" s="1" t="n">
        <v>239</v>
      </c>
      <c r="C712" s="1" t="n">
        <v>248</v>
      </c>
      <c r="D712" s="1" t="n">
        <v>1.03766</v>
      </c>
      <c r="E712" s="1" t="n">
        <v>0.934388</v>
      </c>
      <c r="F712" s="1" t="n">
        <v>709</v>
      </c>
      <c r="G712" s="1" t="n">
        <v>0.12536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169</v>
      </c>
      <c r="C713" s="1" t="n">
        <v>369</v>
      </c>
      <c r="D713" s="1" t="n">
        <v>2.18343</v>
      </c>
      <c r="E713" s="1" t="n">
        <v>0.370189</v>
      </c>
      <c r="F713" s="1" t="n">
        <v>99</v>
      </c>
      <c r="G713" s="1" t="n">
        <v>0.219378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228</v>
      </c>
      <c r="C714" s="1" t="n">
        <v>241</v>
      </c>
      <c r="D714" s="1" t="n">
        <v>1.05702</v>
      </c>
      <c r="E714" s="1" t="n">
        <v>0.920121</v>
      </c>
      <c r="F714" s="1" t="n">
        <v>162</v>
      </c>
      <c r="G714" s="1" t="n">
        <v>0.0762197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214</v>
      </c>
      <c r="C715" s="1" t="n">
        <v>238</v>
      </c>
      <c r="D715" s="1" t="n">
        <v>1.11215</v>
      </c>
      <c r="E715" s="1" t="n">
        <v>0.855106</v>
      </c>
      <c r="F715" s="1" t="n">
        <v>328</v>
      </c>
      <c r="G715" s="1" t="n">
        <v>0.113209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235</v>
      </c>
      <c r="C716" s="1" t="n">
        <v>282</v>
      </c>
      <c r="D716" s="1" t="n">
        <v>1.2</v>
      </c>
      <c r="E716" s="1" t="n">
        <v>0.764064</v>
      </c>
      <c r="F716" s="1" t="n">
        <v>349</v>
      </c>
      <c r="G716" s="1" t="n">
        <v>0.16655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258</v>
      </c>
      <c r="C717" s="1" t="n">
        <v>270</v>
      </c>
      <c r="D717" s="1" t="n">
        <v>1.04651</v>
      </c>
      <c r="E717" s="1" t="n">
        <v>0.917112</v>
      </c>
      <c r="F717" s="1" t="n">
        <v>658</v>
      </c>
      <c r="G717" s="1" t="n">
        <v>0.250003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203</v>
      </c>
      <c r="C718" s="1" t="n">
        <v>209</v>
      </c>
      <c r="D718" s="1" t="n">
        <v>1.02956</v>
      </c>
      <c r="E718" s="1" t="n">
        <v>0.950377</v>
      </c>
      <c r="F718" s="1" t="n">
        <v>590</v>
      </c>
      <c r="G718" s="1" t="n">
        <v>0.120821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237</v>
      </c>
      <c r="C719" s="1" t="n">
        <v>262</v>
      </c>
      <c r="D719" s="1" t="n">
        <v>1.10549</v>
      </c>
      <c r="E719" s="1" t="n">
        <v>0.862272</v>
      </c>
      <c r="F719" s="1" t="n">
        <v>579</v>
      </c>
      <c r="G719" s="1" t="n">
        <v>0.0395102</v>
      </c>
      <c r="H719" s="1" t="n">
        <v>0</v>
      </c>
    </row>
    <row r="720" customFormat="false" ht="16.15" hidden="false" customHeight="false" outlineLevel="0" collapsed="false">
      <c r="A720" s="1" t="n">
        <v>717</v>
      </c>
      <c r="B720" s="1" t="n">
        <v>244</v>
      </c>
      <c r="C720" s="1" t="n">
        <v>284</v>
      </c>
      <c r="D720" s="1" t="n">
        <v>1.16393</v>
      </c>
      <c r="E720" s="1" t="n">
        <v>0.796623</v>
      </c>
      <c r="F720" s="1" t="n">
        <v>214</v>
      </c>
      <c r="G720" s="1" t="n">
        <v>0.0133455</v>
      </c>
      <c r="H720" s="1" t="n">
        <v>0</v>
      </c>
    </row>
    <row r="721" customFormat="false" ht="16.15" hidden="false" customHeight="false" outlineLevel="0" collapsed="false">
      <c r="A721" s="1" t="n">
        <v>718</v>
      </c>
      <c r="B721" s="1" t="n">
        <v>237</v>
      </c>
      <c r="C721" s="1" t="n">
        <v>239</v>
      </c>
      <c r="D721" s="1" t="n">
        <v>1.00844</v>
      </c>
      <c r="E721" s="1" t="n">
        <v>0.984158</v>
      </c>
      <c r="F721" s="1" t="n">
        <v>1348</v>
      </c>
      <c r="G721" s="1" t="n">
        <v>0.0909875</v>
      </c>
      <c r="H721" s="1" t="n">
        <v>276.792</v>
      </c>
    </row>
    <row r="722" customFormat="false" ht="16.15" hidden="false" customHeight="false" outlineLevel="0" collapsed="false">
      <c r="A722" s="1" t="n">
        <v>719</v>
      </c>
      <c r="B722" s="1" t="n">
        <v>215</v>
      </c>
      <c r="C722" s="1" t="n">
        <v>221</v>
      </c>
      <c r="D722" s="1" t="n">
        <v>1.02791</v>
      </c>
      <c r="E722" s="1" t="n">
        <v>0.945689</v>
      </c>
      <c r="F722" s="1" t="n">
        <v>522</v>
      </c>
      <c r="G722" s="1" t="n">
        <v>0.0798606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202</v>
      </c>
      <c r="C723" s="1" t="n">
        <v>233</v>
      </c>
      <c r="D723" s="1" t="n">
        <v>1.15347</v>
      </c>
      <c r="E723" s="1" t="n">
        <v>0.818454</v>
      </c>
      <c r="F723" s="1" t="n">
        <v>181</v>
      </c>
      <c r="G723" s="1" t="n">
        <v>0.150171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246</v>
      </c>
      <c r="C724" s="1" t="n">
        <v>270</v>
      </c>
      <c r="D724" s="1" t="n">
        <v>1.09756</v>
      </c>
      <c r="E724" s="1" t="n">
        <v>0.889007</v>
      </c>
      <c r="F724" s="1" t="n">
        <v>277</v>
      </c>
      <c r="G724" s="1" t="n">
        <v>0.187873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238</v>
      </c>
      <c r="C725" s="1" t="n">
        <v>258</v>
      </c>
      <c r="D725" s="1" t="n">
        <v>1.08403</v>
      </c>
      <c r="E725" s="1" t="n">
        <v>0.869521</v>
      </c>
      <c r="F725" s="1" t="n">
        <v>457</v>
      </c>
      <c r="G725" s="1" t="n">
        <v>0.153713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243</v>
      </c>
      <c r="C726" s="1" t="n">
        <v>307</v>
      </c>
      <c r="D726" s="1" t="n">
        <v>1.26337</v>
      </c>
      <c r="E726" s="1" t="n">
        <v>0.710607</v>
      </c>
      <c r="F726" s="1" t="n">
        <v>192</v>
      </c>
      <c r="G726" s="1" t="n">
        <v>0.0809714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235</v>
      </c>
      <c r="C727" s="1" t="n">
        <v>239</v>
      </c>
      <c r="D727" s="1" t="n">
        <v>1.01702</v>
      </c>
      <c r="E727" s="1" t="n">
        <v>0.969616</v>
      </c>
      <c r="F727" s="1" t="n">
        <v>26129</v>
      </c>
      <c r="G727" s="1" t="n">
        <v>0.0872363</v>
      </c>
      <c r="H727" s="1" t="n">
        <v>4.0929</v>
      </c>
    </row>
    <row r="728" customFormat="false" ht="16.15" hidden="false" customHeight="false" outlineLevel="0" collapsed="false">
      <c r="A728" s="1" t="n">
        <v>725</v>
      </c>
      <c r="B728" s="1" t="n">
        <v>229</v>
      </c>
      <c r="C728" s="1" t="n">
        <v>231</v>
      </c>
      <c r="D728" s="1" t="n">
        <v>1.00873</v>
      </c>
      <c r="E728" s="1" t="n">
        <v>0.981676</v>
      </c>
      <c r="F728" s="1" t="n">
        <v>946</v>
      </c>
      <c r="G728" s="1" t="n">
        <v>0.196253</v>
      </c>
      <c r="H728" s="1" t="n">
        <v>141.948</v>
      </c>
    </row>
    <row r="729" customFormat="false" ht="16.15" hidden="false" customHeight="false" outlineLevel="0" collapsed="false">
      <c r="A729" s="1" t="n">
        <v>726</v>
      </c>
      <c r="B729" s="1" t="n">
        <v>214</v>
      </c>
      <c r="C729" s="1" t="n">
        <v>221</v>
      </c>
      <c r="D729" s="1" t="n">
        <v>1.03271</v>
      </c>
      <c r="E729" s="1" t="n">
        <v>0.933992</v>
      </c>
      <c r="F729" s="1" t="n">
        <v>841</v>
      </c>
      <c r="G729" s="1" t="n">
        <v>0.0784906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247</v>
      </c>
      <c r="C730" s="1" t="n">
        <v>369</v>
      </c>
      <c r="D730" s="1" t="n">
        <v>1.49393</v>
      </c>
      <c r="E730" s="1" t="n">
        <v>0.590156</v>
      </c>
      <c r="F730" s="1" t="n">
        <v>219</v>
      </c>
      <c r="G730" s="1" t="n">
        <v>0.0413882</v>
      </c>
      <c r="H730" s="1" t="n">
        <v>0</v>
      </c>
    </row>
    <row r="731" customFormat="false" ht="16.15" hidden="false" customHeight="false" outlineLevel="0" collapsed="false">
      <c r="A731" s="1" t="n">
        <v>728</v>
      </c>
      <c r="B731" s="1" t="n">
        <v>184</v>
      </c>
      <c r="C731" s="1" t="n">
        <v>257</v>
      </c>
      <c r="D731" s="1" t="n">
        <v>1.39674</v>
      </c>
      <c r="E731" s="1" t="n">
        <v>0.624392</v>
      </c>
      <c r="F731" s="1" t="n">
        <v>115</v>
      </c>
      <c r="G731" s="1" t="n">
        <v>0.190492</v>
      </c>
      <c r="H731" s="1" t="n">
        <v>380.076</v>
      </c>
    </row>
    <row r="732" customFormat="false" ht="16.15" hidden="false" customHeight="false" outlineLevel="0" collapsed="false">
      <c r="A732" s="1" t="n">
        <v>729</v>
      </c>
      <c r="B732" s="1" t="n">
        <v>217</v>
      </c>
      <c r="C732" s="1" t="n">
        <v>345</v>
      </c>
      <c r="D732" s="1" t="n">
        <v>1.58986</v>
      </c>
      <c r="E732" s="1" t="n">
        <v>0.530444</v>
      </c>
      <c r="F732" s="1" t="n">
        <v>142</v>
      </c>
      <c r="G732" s="1" t="n">
        <v>0.111609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236</v>
      </c>
      <c r="C733" s="1" t="n">
        <v>252</v>
      </c>
      <c r="D733" s="1" t="n">
        <v>1.0678</v>
      </c>
      <c r="E733" s="1" t="n">
        <v>0.903795</v>
      </c>
      <c r="F733" s="1" t="n">
        <v>255</v>
      </c>
      <c r="G733" s="1" t="n">
        <v>0.220395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272</v>
      </c>
      <c r="C734" s="1" t="n">
        <v>276</v>
      </c>
      <c r="D734" s="1" t="n">
        <v>1.01471</v>
      </c>
      <c r="E734" s="1" t="n">
        <v>0.97442</v>
      </c>
      <c r="F734" s="1" t="n">
        <v>3339</v>
      </c>
      <c r="G734" s="1" t="n">
        <v>0.150018</v>
      </c>
      <c r="H734" s="1" t="n">
        <v>447.095</v>
      </c>
    </row>
    <row r="735" customFormat="false" ht="16.15" hidden="false" customHeight="false" outlineLevel="0" collapsed="false">
      <c r="A735" s="1" t="n">
        <v>732</v>
      </c>
      <c r="B735" s="1" t="n">
        <v>241</v>
      </c>
      <c r="C735" s="1" t="n">
        <v>259</v>
      </c>
      <c r="D735" s="1" t="n">
        <v>1.07469</v>
      </c>
      <c r="E735" s="1" t="n">
        <v>0.898357</v>
      </c>
      <c r="F735" s="1" t="n">
        <v>463</v>
      </c>
      <c r="G735" s="1" t="n">
        <v>0.080449</v>
      </c>
      <c r="H735" s="1" t="n">
        <v>1.57774</v>
      </c>
    </row>
    <row r="736" customFormat="false" ht="16.15" hidden="false" customHeight="false" outlineLevel="0" collapsed="false">
      <c r="A736" s="1" t="n">
        <v>733</v>
      </c>
      <c r="B736" s="1" t="n">
        <v>245</v>
      </c>
      <c r="C736" s="1" t="n">
        <v>256</v>
      </c>
      <c r="D736" s="1" t="n">
        <v>1.0449</v>
      </c>
      <c r="E736" s="1" t="n">
        <v>0.920971</v>
      </c>
      <c r="F736" s="1" t="n">
        <v>445</v>
      </c>
      <c r="G736" s="1" t="n">
        <v>0.197119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286</v>
      </c>
      <c r="C737" s="1" t="n">
        <v>299</v>
      </c>
      <c r="D737" s="1" t="n">
        <v>1.04545</v>
      </c>
      <c r="E737" s="1" t="n">
        <v>0.912174</v>
      </c>
      <c r="F737" s="1" t="n">
        <v>830</v>
      </c>
      <c r="G737" s="1" t="n">
        <v>0.133024</v>
      </c>
      <c r="H737" s="1" t="n">
        <v>0</v>
      </c>
    </row>
    <row r="738" customFormat="false" ht="16.15" hidden="false" customHeight="false" outlineLevel="0" collapsed="false">
      <c r="A738" s="1" t="n">
        <v>735</v>
      </c>
      <c r="B738" s="1" t="n">
        <v>192</v>
      </c>
      <c r="C738" s="1" t="n">
        <v>231</v>
      </c>
      <c r="D738" s="1" t="n">
        <v>1.20313</v>
      </c>
      <c r="E738" s="1" t="n">
        <v>0.776084</v>
      </c>
      <c r="F738" s="1" t="n">
        <v>60</v>
      </c>
      <c r="G738" s="1" t="n">
        <v>0.0118405</v>
      </c>
      <c r="H738" s="1" t="n">
        <v>0</v>
      </c>
    </row>
    <row r="739" customFormat="false" ht="16.15" hidden="false" customHeight="false" outlineLevel="0" collapsed="false">
      <c r="A739" s="1" t="n">
        <v>736</v>
      </c>
      <c r="B739" s="1" t="n">
        <v>252</v>
      </c>
      <c r="C739" s="1" t="n">
        <v>275</v>
      </c>
      <c r="D739" s="1" t="n">
        <v>1.09127</v>
      </c>
      <c r="E739" s="1" t="n">
        <v>0.860956</v>
      </c>
      <c r="F739" s="1" t="n">
        <v>355</v>
      </c>
      <c r="G739" s="1" t="n">
        <v>0.10297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233</v>
      </c>
      <c r="C740" s="1" t="n">
        <v>246</v>
      </c>
      <c r="D740" s="1" t="n">
        <v>1.05579</v>
      </c>
      <c r="E740" s="1" t="n">
        <v>0.927134</v>
      </c>
      <c r="F740" s="1" t="n">
        <v>599</v>
      </c>
      <c r="G740" s="1" t="n">
        <v>0.155328</v>
      </c>
      <c r="H740" s="1" t="n">
        <v>519.438</v>
      </c>
    </row>
    <row r="741" customFormat="false" ht="16.15" hidden="false" customHeight="false" outlineLevel="0" collapsed="false">
      <c r="A741" s="1" t="n">
        <v>738</v>
      </c>
      <c r="B741" s="1" t="n">
        <v>206</v>
      </c>
      <c r="C741" s="1" t="n">
        <v>214</v>
      </c>
      <c r="D741" s="1" t="n">
        <v>1.03883</v>
      </c>
      <c r="E741" s="1" t="n">
        <v>0.93395</v>
      </c>
      <c r="F741" s="1" t="n">
        <v>356</v>
      </c>
      <c r="G741" s="1" t="n">
        <v>0.319466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238</v>
      </c>
      <c r="C742" s="1" t="n">
        <v>244</v>
      </c>
      <c r="D742" s="1" t="n">
        <v>1.02521</v>
      </c>
      <c r="E742" s="1" t="n">
        <v>0.958114</v>
      </c>
      <c r="F742" s="1" t="n">
        <v>2031</v>
      </c>
      <c r="G742" s="1" t="n">
        <v>0.201585</v>
      </c>
      <c r="H742" s="1" t="n">
        <v>538.022</v>
      </c>
    </row>
    <row r="743" customFormat="false" ht="16.15" hidden="false" customHeight="false" outlineLevel="0" collapsed="false">
      <c r="A743" s="1" t="n">
        <v>740</v>
      </c>
      <c r="B743" s="1" t="n">
        <v>242</v>
      </c>
      <c r="C743" s="1" t="n">
        <v>245</v>
      </c>
      <c r="D743" s="1" t="n">
        <v>1.0124</v>
      </c>
      <c r="E743" s="1" t="n">
        <v>0.978196</v>
      </c>
      <c r="F743" s="1" t="n">
        <v>3389</v>
      </c>
      <c r="G743" s="1" t="n">
        <v>0.241676</v>
      </c>
      <c r="H743" s="1" t="n">
        <v>188.808</v>
      </c>
    </row>
    <row r="744" customFormat="false" ht="16.15" hidden="false" customHeight="false" outlineLevel="0" collapsed="false">
      <c r="A744" s="1" t="n">
        <v>741</v>
      </c>
      <c r="B744" s="1" t="n">
        <v>257</v>
      </c>
      <c r="C744" s="1" t="n">
        <v>300</v>
      </c>
      <c r="D744" s="1" t="n">
        <v>1.16732</v>
      </c>
      <c r="E744" s="1" t="n">
        <v>0.793162</v>
      </c>
      <c r="F744" s="1" t="n">
        <v>310</v>
      </c>
      <c r="G744" s="1" t="n">
        <v>0.145664</v>
      </c>
      <c r="H744" s="1" t="n">
        <v>0</v>
      </c>
    </row>
    <row r="745" customFormat="false" ht="16.15" hidden="false" customHeight="false" outlineLevel="0" collapsed="false">
      <c r="A745" s="1" t="n">
        <v>742</v>
      </c>
      <c r="B745" s="1" t="n">
        <v>174</v>
      </c>
      <c r="C745" s="1" t="n">
        <v>342</v>
      </c>
      <c r="D745" s="1" t="n">
        <v>1.96552</v>
      </c>
      <c r="E745" s="1" t="n">
        <v>0.407262</v>
      </c>
      <c r="F745" s="1" t="n">
        <v>57</v>
      </c>
      <c r="G745" s="1" t="n">
        <v>0.0903295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248</v>
      </c>
      <c r="C746" s="1" t="n">
        <v>273</v>
      </c>
      <c r="D746" s="1" t="n">
        <v>1.10081</v>
      </c>
      <c r="E746" s="1" t="n">
        <v>0.866922</v>
      </c>
      <c r="F746" s="1" t="n">
        <v>401</v>
      </c>
      <c r="G746" s="1" t="n">
        <v>0.106939</v>
      </c>
      <c r="H746" s="1" t="n">
        <v>0</v>
      </c>
    </row>
    <row r="747" customFormat="false" ht="16.15" hidden="false" customHeight="false" outlineLevel="0" collapsed="false">
      <c r="A747" s="1" t="n">
        <v>744</v>
      </c>
      <c r="B747" s="1" t="n">
        <v>211</v>
      </c>
      <c r="C747" s="1" t="n">
        <v>212</v>
      </c>
      <c r="D747" s="1" t="n">
        <v>1.00474</v>
      </c>
      <c r="E747" s="1" t="n">
        <v>0.9868</v>
      </c>
      <c r="F747" s="1" t="n">
        <v>1005</v>
      </c>
      <c r="G747" s="1" t="n">
        <v>0.191226</v>
      </c>
      <c r="H747" s="1" t="n">
        <v>426.372</v>
      </c>
    </row>
    <row r="748" customFormat="false" ht="16.15" hidden="false" customHeight="false" outlineLevel="0" collapsed="false">
      <c r="A748" s="1" t="n">
        <v>745</v>
      </c>
      <c r="B748" s="1" t="n">
        <v>225</v>
      </c>
      <c r="C748" s="1" t="n">
        <v>242</v>
      </c>
      <c r="D748" s="1" t="n">
        <v>1.07556</v>
      </c>
      <c r="E748" s="1" t="n">
        <v>0.908934</v>
      </c>
      <c r="F748" s="1" t="n">
        <v>400</v>
      </c>
      <c r="G748" s="1" t="n">
        <v>0.0391806</v>
      </c>
      <c r="H748" s="1" t="n">
        <v>368.561</v>
      </c>
    </row>
    <row r="749" customFormat="false" ht="16.15" hidden="false" customHeight="false" outlineLevel="0" collapsed="false">
      <c r="A749" s="1" t="n">
        <v>746</v>
      </c>
      <c r="B749" s="1" t="n">
        <v>222</v>
      </c>
      <c r="C749" s="1" t="n">
        <v>316</v>
      </c>
      <c r="D749" s="1" t="n">
        <v>1.42342</v>
      </c>
      <c r="E749" s="1" t="n">
        <v>0.618224</v>
      </c>
      <c r="F749" s="1" t="n">
        <v>168</v>
      </c>
      <c r="G749" s="1" t="n">
        <v>0.166642</v>
      </c>
      <c r="H749" s="1" t="n">
        <v>0</v>
      </c>
    </row>
    <row r="750" customFormat="false" ht="16.15" hidden="false" customHeight="false" outlineLevel="0" collapsed="false">
      <c r="A750" s="1" t="n">
        <v>747</v>
      </c>
      <c r="B750" s="1" t="n">
        <v>178</v>
      </c>
      <c r="C750" s="1" t="n">
        <v>185</v>
      </c>
      <c r="D750" s="1" t="n">
        <v>1.03933</v>
      </c>
      <c r="E750" s="1" t="n">
        <v>0.929902</v>
      </c>
      <c r="F750" s="1" t="n">
        <v>250</v>
      </c>
      <c r="G750" s="1" t="n">
        <v>0.20432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242</v>
      </c>
      <c r="C751" s="1" t="n">
        <v>262</v>
      </c>
      <c r="D751" s="1" t="n">
        <v>1.08264</v>
      </c>
      <c r="E751" s="1" t="n">
        <v>0.877839</v>
      </c>
      <c r="F751" s="1" t="n">
        <v>592</v>
      </c>
      <c r="G751" s="1" t="n">
        <v>0.209524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195</v>
      </c>
      <c r="C752" s="1" t="n">
        <v>306</v>
      </c>
      <c r="D752" s="1" t="n">
        <v>1.56923</v>
      </c>
      <c r="E752" s="1" t="n">
        <v>0.570437</v>
      </c>
      <c r="F752" s="1" t="n">
        <v>117</v>
      </c>
      <c r="G752" s="1" t="n">
        <v>0.135042</v>
      </c>
      <c r="H752" s="1" t="n">
        <v>0</v>
      </c>
    </row>
    <row r="753" customFormat="false" ht="16.15" hidden="false" customHeight="false" outlineLevel="0" collapsed="false">
      <c r="A753" s="1" t="n">
        <v>750</v>
      </c>
      <c r="B753" s="1" t="n">
        <v>225</v>
      </c>
      <c r="C753" s="1" t="n">
        <v>284</v>
      </c>
      <c r="D753" s="1" t="n">
        <v>1.26222</v>
      </c>
      <c r="E753" s="1" t="n">
        <v>0.719385</v>
      </c>
      <c r="F753" s="1" t="n">
        <v>188</v>
      </c>
      <c r="G753" s="1" t="n">
        <v>0.156796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261</v>
      </c>
      <c r="C754" s="1" t="n">
        <v>277</v>
      </c>
      <c r="D754" s="1" t="n">
        <v>1.0613</v>
      </c>
      <c r="E754" s="1" t="n">
        <v>0.905524</v>
      </c>
      <c r="F754" s="1" t="n">
        <v>398</v>
      </c>
      <c r="G754" s="1" t="n">
        <v>0.109997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204</v>
      </c>
      <c r="C755" s="1" t="n">
        <v>213</v>
      </c>
      <c r="D755" s="1" t="n">
        <v>1.04412</v>
      </c>
      <c r="E755" s="1" t="n">
        <v>0.931503</v>
      </c>
      <c r="F755" s="1" t="n">
        <v>316</v>
      </c>
      <c r="G755" s="1" t="n">
        <v>0.349077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233</v>
      </c>
      <c r="C756" s="1" t="n">
        <v>245</v>
      </c>
      <c r="D756" s="1" t="n">
        <v>1.0515</v>
      </c>
      <c r="E756" s="1" t="n">
        <v>0.913059</v>
      </c>
      <c r="F756" s="1" t="n">
        <v>534</v>
      </c>
      <c r="G756" s="1" t="n">
        <v>0.151509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230</v>
      </c>
      <c r="C757" s="1" t="n">
        <v>307</v>
      </c>
      <c r="D757" s="1" t="n">
        <v>1.33478</v>
      </c>
      <c r="E757" s="1" t="n">
        <v>0.654758</v>
      </c>
      <c r="F757" s="1" t="n">
        <v>263</v>
      </c>
      <c r="G757" s="1" t="n">
        <v>0.247155</v>
      </c>
      <c r="H757" s="1" t="n">
        <v>232.941</v>
      </c>
    </row>
    <row r="758" customFormat="false" ht="16.15" hidden="false" customHeight="false" outlineLevel="0" collapsed="false">
      <c r="A758" s="1" t="n">
        <v>755</v>
      </c>
      <c r="B758" s="1" t="n">
        <v>241</v>
      </c>
      <c r="C758" s="1" t="n">
        <v>248</v>
      </c>
      <c r="D758" s="1" t="n">
        <v>1.02905</v>
      </c>
      <c r="E758" s="1" t="n">
        <v>0.943954</v>
      </c>
      <c r="F758" s="1" t="n">
        <v>370</v>
      </c>
      <c r="G758" s="1" t="n">
        <v>0.169857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235</v>
      </c>
      <c r="C759" s="1" t="n">
        <v>251</v>
      </c>
      <c r="D759" s="1" t="n">
        <v>1.06809</v>
      </c>
      <c r="E759" s="1" t="n">
        <v>0.898149</v>
      </c>
      <c r="F759" s="1" t="n">
        <v>438</v>
      </c>
      <c r="G759" s="1" t="n">
        <v>0.105541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253</v>
      </c>
      <c r="C760" s="1" t="n">
        <v>261</v>
      </c>
      <c r="D760" s="1" t="n">
        <v>1.03162</v>
      </c>
      <c r="E760" s="1" t="n">
        <v>0.95198</v>
      </c>
      <c r="F760" s="1" t="n">
        <v>1162</v>
      </c>
      <c r="G760" s="1" t="n">
        <v>0.148501</v>
      </c>
      <c r="H760" s="1" t="n">
        <v>523.277</v>
      </c>
    </row>
    <row r="761" customFormat="false" ht="16.15" hidden="false" customHeight="false" outlineLevel="0" collapsed="false">
      <c r="A761" s="1" t="n">
        <v>758</v>
      </c>
      <c r="B761" s="1" t="n">
        <v>254</v>
      </c>
      <c r="C761" s="1" t="n">
        <v>279</v>
      </c>
      <c r="D761" s="1" t="n">
        <v>1.09843</v>
      </c>
      <c r="E761" s="1" t="n">
        <v>0.882725</v>
      </c>
      <c r="F761" s="1" t="n">
        <v>342</v>
      </c>
      <c r="G761" s="1" t="n">
        <v>0.134075</v>
      </c>
      <c r="H761" s="1" t="n">
        <v>0</v>
      </c>
    </row>
    <row r="762" customFormat="false" ht="16.15" hidden="false" customHeight="false" outlineLevel="0" collapsed="false">
      <c r="A762" s="1" t="n">
        <v>759</v>
      </c>
      <c r="B762" s="1" t="n">
        <v>247</v>
      </c>
      <c r="C762" s="1" t="n">
        <v>252</v>
      </c>
      <c r="D762" s="1" t="n">
        <v>1.02024</v>
      </c>
      <c r="E762" s="1" t="n">
        <v>0.968033</v>
      </c>
      <c r="F762" s="1" t="n">
        <v>1815</v>
      </c>
      <c r="G762" s="1" t="n">
        <v>0.259836</v>
      </c>
      <c r="H762" s="1" t="n">
        <v>340.378</v>
      </c>
    </row>
    <row r="763" customFormat="false" ht="16.15" hidden="false" customHeight="false" outlineLevel="0" collapsed="false">
      <c r="A763" s="1" t="n">
        <v>760</v>
      </c>
      <c r="B763" s="1" t="n">
        <v>270</v>
      </c>
      <c r="C763" s="1" t="n">
        <v>301</v>
      </c>
      <c r="D763" s="1" t="n">
        <v>1.11481</v>
      </c>
      <c r="E763" s="1" t="n">
        <v>0.81659</v>
      </c>
      <c r="F763" s="1" t="n">
        <v>476</v>
      </c>
      <c r="G763" s="1" t="n">
        <v>0.0824416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232</v>
      </c>
      <c r="C764" s="1" t="n">
        <v>257</v>
      </c>
      <c r="D764" s="1" t="n">
        <v>1.10776</v>
      </c>
      <c r="E764" s="1" t="n">
        <v>0.864965</v>
      </c>
      <c r="F764" s="1" t="n">
        <v>333</v>
      </c>
      <c r="G764" s="1" t="n">
        <v>0.125562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223</v>
      </c>
      <c r="C765" s="1" t="n">
        <v>231</v>
      </c>
      <c r="D765" s="1" t="n">
        <v>1.03587</v>
      </c>
      <c r="E765" s="1" t="n">
        <v>0.951679</v>
      </c>
      <c r="F765" s="1" t="n">
        <v>674</v>
      </c>
      <c r="G765" s="1" t="n">
        <v>0.0477009</v>
      </c>
      <c r="H765" s="1" t="n">
        <v>155.031</v>
      </c>
    </row>
    <row r="766" customFormat="false" ht="16.15" hidden="false" customHeight="false" outlineLevel="0" collapsed="false">
      <c r="A766" s="1" t="n">
        <v>763</v>
      </c>
      <c r="B766" s="1" t="n">
        <v>191</v>
      </c>
      <c r="C766" s="1" t="n">
        <v>395</v>
      </c>
      <c r="D766" s="1" t="n">
        <v>2.06806</v>
      </c>
      <c r="E766" s="1" t="n">
        <v>0.373148</v>
      </c>
      <c r="F766" s="1" t="n">
        <v>78</v>
      </c>
      <c r="G766" s="1" t="n">
        <v>0.0547814</v>
      </c>
      <c r="H766" s="1" t="n">
        <v>0</v>
      </c>
    </row>
    <row r="767" customFormat="false" ht="16.15" hidden="false" customHeight="false" outlineLevel="0" collapsed="false">
      <c r="A767" s="1" t="n">
        <v>764</v>
      </c>
      <c r="B767" s="1" t="n">
        <v>226</v>
      </c>
      <c r="C767" s="1" t="n">
        <v>232</v>
      </c>
      <c r="D767" s="1" t="n">
        <v>1.02655</v>
      </c>
      <c r="E767" s="1" t="n">
        <v>0.96039</v>
      </c>
      <c r="F767" s="1" t="n">
        <v>1315</v>
      </c>
      <c r="G767" s="1" t="n">
        <v>0.0761882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215</v>
      </c>
      <c r="C768" s="1" t="n">
        <v>221</v>
      </c>
      <c r="D768" s="1" t="n">
        <v>1.02791</v>
      </c>
      <c r="E768" s="1" t="n">
        <v>0.949176</v>
      </c>
      <c r="F768" s="1" t="n">
        <v>298</v>
      </c>
      <c r="G768" s="1" t="n">
        <v>0.26016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247</v>
      </c>
      <c r="C769" s="1" t="n">
        <v>250</v>
      </c>
      <c r="D769" s="1" t="n">
        <v>1.01215</v>
      </c>
      <c r="E769" s="1" t="n">
        <v>0.97733</v>
      </c>
      <c r="F769" s="1" t="n">
        <v>1047</v>
      </c>
      <c r="G769" s="1" t="n">
        <v>0.0631022</v>
      </c>
      <c r="H769" s="1" t="n">
        <v>341.91</v>
      </c>
    </row>
    <row r="770" customFormat="false" ht="16.15" hidden="false" customHeight="false" outlineLevel="0" collapsed="false">
      <c r="A770" s="1" t="n">
        <v>767</v>
      </c>
      <c r="B770" s="1" t="n">
        <v>195</v>
      </c>
      <c r="C770" s="1" t="n">
        <v>297</v>
      </c>
      <c r="D770" s="1" t="n">
        <v>1.52308</v>
      </c>
      <c r="E770" s="1" t="n">
        <v>0.57681</v>
      </c>
      <c r="F770" s="1" t="n">
        <v>150</v>
      </c>
      <c r="G770" s="1" t="n">
        <v>0.164763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244</v>
      </c>
      <c r="C771" s="1" t="n">
        <v>268</v>
      </c>
      <c r="D771" s="1" t="n">
        <v>1.09836</v>
      </c>
      <c r="E771" s="1" t="n">
        <v>0.881443</v>
      </c>
      <c r="F771" s="1" t="n">
        <v>540</v>
      </c>
      <c r="G771" s="1" t="n">
        <v>0.0960227</v>
      </c>
      <c r="H771" s="1" t="n">
        <v>436.318</v>
      </c>
    </row>
    <row r="772" customFormat="false" ht="16.15" hidden="false" customHeight="false" outlineLevel="0" collapsed="false">
      <c r="A772" s="1" t="n">
        <v>769</v>
      </c>
      <c r="B772" s="1" t="n">
        <v>225</v>
      </c>
      <c r="C772" s="1" t="n">
        <v>236</v>
      </c>
      <c r="D772" s="1" t="n">
        <v>1.04889</v>
      </c>
      <c r="E772" s="1" t="n">
        <v>0.907979</v>
      </c>
      <c r="F772" s="1" t="n">
        <v>729</v>
      </c>
      <c r="G772" s="1" t="n">
        <v>0.231601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267</v>
      </c>
      <c r="C773" s="1" t="n">
        <v>274</v>
      </c>
      <c r="D773" s="1" t="n">
        <v>1.02622</v>
      </c>
      <c r="E773" s="1" t="n">
        <v>0.94863</v>
      </c>
      <c r="F773" s="1" t="n">
        <v>674</v>
      </c>
      <c r="G773" s="1" t="n">
        <v>0.146018</v>
      </c>
      <c r="H773" s="1" t="n">
        <v>0</v>
      </c>
    </row>
    <row r="774" customFormat="false" ht="16.15" hidden="false" customHeight="false" outlineLevel="0" collapsed="false">
      <c r="A774" s="1" t="n">
        <v>771</v>
      </c>
      <c r="B774" s="1" t="n">
        <v>250</v>
      </c>
      <c r="C774" s="1" t="n">
        <v>338</v>
      </c>
      <c r="D774" s="1" t="n">
        <v>1.352</v>
      </c>
      <c r="E774" s="1" t="n">
        <v>0.640376</v>
      </c>
      <c r="F774" s="1" t="n">
        <v>323</v>
      </c>
      <c r="G774" s="1" t="n">
        <v>0.0834453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230</v>
      </c>
      <c r="C775" s="1" t="n">
        <v>269</v>
      </c>
      <c r="D775" s="1" t="n">
        <v>1.16957</v>
      </c>
      <c r="E775" s="1" t="n">
        <v>0.817951</v>
      </c>
      <c r="F775" s="1" t="n">
        <v>279</v>
      </c>
      <c r="G775" s="1" t="n">
        <v>0.0688683</v>
      </c>
      <c r="H775" s="1" t="n">
        <v>216.376</v>
      </c>
    </row>
    <row r="776" customFormat="false" ht="16.15" hidden="false" customHeight="false" outlineLevel="0" collapsed="false">
      <c r="A776" s="1" t="n">
        <v>773</v>
      </c>
      <c r="B776" s="1" t="n">
        <v>213</v>
      </c>
      <c r="C776" s="1" t="n">
        <v>220</v>
      </c>
      <c r="D776" s="1" t="n">
        <v>1.03286</v>
      </c>
      <c r="E776" s="1" t="n">
        <v>0.9378</v>
      </c>
      <c r="F776" s="1" t="n">
        <v>965</v>
      </c>
      <c r="G776" s="1" t="n">
        <v>0.272999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221</v>
      </c>
      <c r="C777" s="1" t="n">
        <v>241</v>
      </c>
      <c r="D777" s="1" t="n">
        <v>1.0905</v>
      </c>
      <c r="E777" s="1" t="n">
        <v>0.884926</v>
      </c>
      <c r="F777" s="1" t="n">
        <v>237</v>
      </c>
      <c r="G777" s="1" t="n">
        <v>0.273306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195</v>
      </c>
      <c r="C778" s="1" t="n">
        <v>228</v>
      </c>
      <c r="D778" s="1" t="n">
        <v>1.16923</v>
      </c>
      <c r="E778" s="1" t="n">
        <v>0.827936</v>
      </c>
      <c r="F778" s="1" t="n">
        <v>219</v>
      </c>
      <c r="G778" s="1" t="n">
        <v>0.169753</v>
      </c>
      <c r="H778" s="1" t="n">
        <v>0</v>
      </c>
    </row>
    <row r="779" customFormat="false" ht="16.15" hidden="false" customHeight="false" outlineLevel="0" collapsed="false">
      <c r="A779" s="1" t="n">
        <v>776</v>
      </c>
      <c r="B779" s="1" t="n">
        <v>264</v>
      </c>
      <c r="C779" s="1" t="n">
        <v>305</v>
      </c>
      <c r="D779" s="1" t="n">
        <v>1.1553</v>
      </c>
      <c r="E779" s="1" t="n">
        <v>0.790343</v>
      </c>
      <c r="F779" s="1" t="n">
        <v>401</v>
      </c>
      <c r="G779" s="1" t="n">
        <v>0.141227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231</v>
      </c>
      <c r="C780" s="1" t="n">
        <v>239</v>
      </c>
      <c r="D780" s="1" t="n">
        <v>1.03463</v>
      </c>
      <c r="E780" s="1" t="n">
        <v>0.93512</v>
      </c>
      <c r="F780" s="1" t="n">
        <v>301</v>
      </c>
      <c r="G780" s="1" t="n">
        <v>0.145325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266</v>
      </c>
      <c r="C781" s="1" t="n">
        <v>280</v>
      </c>
      <c r="D781" s="1" t="n">
        <v>1.05263</v>
      </c>
      <c r="E781" s="1" t="n">
        <v>0.907922</v>
      </c>
      <c r="F781" s="1" t="n">
        <v>790</v>
      </c>
      <c r="G781" s="1" t="n">
        <v>0.247215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228</v>
      </c>
      <c r="C782" s="1" t="n">
        <v>230</v>
      </c>
      <c r="D782" s="1" t="n">
        <v>1.00877</v>
      </c>
      <c r="E782" s="1" t="n">
        <v>0.979295</v>
      </c>
      <c r="F782" s="1" t="n">
        <v>31525</v>
      </c>
      <c r="G782" s="1" t="n">
        <v>0.319122</v>
      </c>
      <c r="H782" s="1" t="n">
        <v>13.7583</v>
      </c>
    </row>
    <row r="783" customFormat="false" ht="16.15" hidden="false" customHeight="false" outlineLevel="0" collapsed="false">
      <c r="A783" s="1" t="n">
        <v>780</v>
      </c>
      <c r="B783" s="1" t="n">
        <v>285</v>
      </c>
      <c r="C783" s="1" t="n">
        <v>293</v>
      </c>
      <c r="D783" s="1" t="n">
        <v>1.02807</v>
      </c>
      <c r="E783" s="1" t="n">
        <v>0.956984</v>
      </c>
      <c r="F783" s="1" t="n">
        <v>2845</v>
      </c>
      <c r="G783" s="1" t="n">
        <v>0.0863453</v>
      </c>
      <c r="H783" s="1" t="n">
        <v>558.271</v>
      </c>
    </row>
    <row r="784" customFormat="false" ht="16.15" hidden="false" customHeight="false" outlineLevel="0" collapsed="false">
      <c r="A784" s="1" t="n">
        <v>781</v>
      </c>
      <c r="B784" s="1" t="n">
        <v>246</v>
      </c>
      <c r="C784" s="1" t="n">
        <v>261</v>
      </c>
      <c r="D784" s="1" t="n">
        <v>1.06098</v>
      </c>
      <c r="E784" s="1" t="n">
        <v>0.901104</v>
      </c>
      <c r="F784" s="1" t="n">
        <v>454</v>
      </c>
      <c r="G784" s="1" t="n">
        <v>0.288036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278</v>
      </c>
      <c r="C785" s="1" t="n">
        <v>291</v>
      </c>
      <c r="D785" s="1" t="n">
        <v>1.04676</v>
      </c>
      <c r="E785" s="1" t="n">
        <v>0.934981</v>
      </c>
      <c r="F785" s="1" t="n">
        <v>1094</v>
      </c>
      <c r="G785" s="1" t="n">
        <v>0.21854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227</v>
      </c>
      <c r="C786" s="1" t="n">
        <v>258</v>
      </c>
      <c r="D786" s="1" t="n">
        <v>1.13656</v>
      </c>
      <c r="E786" s="1" t="n">
        <v>0.819758</v>
      </c>
      <c r="F786" s="1" t="n">
        <v>444</v>
      </c>
      <c r="G786" s="1" t="n">
        <v>0.222076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242</v>
      </c>
      <c r="C787" s="1" t="n">
        <v>247</v>
      </c>
      <c r="D787" s="1" t="n">
        <v>1.02066</v>
      </c>
      <c r="E787" s="1" t="n">
        <v>0.962379</v>
      </c>
      <c r="F787" s="1" t="n">
        <v>56620</v>
      </c>
      <c r="G787" s="1" t="n">
        <v>0.211767</v>
      </c>
      <c r="H787" s="1" t="n">
        <v>67.089</v>
      </c>
    </row>
    <row r="788" customFormat="false" ht="16.15" hidden="false" customHeight="false" outlineLevel="0" collapsed="false">
      <c r="A788" s="1" t="n">
        <v>785</v>
      </c>
      <c r="B788" s="1" t="n">
        <v>237</v>
      </c>
      <c r="C788" s="1" t="n">
        <v>244</v>
      </c>
      <c r="D788" s="1" t="n">
        <v>1.02954</v>
      </c>
      <c r="E788" s="1" t="n">
        <v>0.945799</v>
      </c>
      <c r="F788" s="1" t="n">
        <v>1038</v>
      </c>
      <c r="G788" s="1" t="n">
        <v>0.304902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254</v>
      </c>
      <c r="C789" s="1" t="n">
        <v>292</v>
      </c>
      <c r="D789" s="1" t="n">
        <v>1.14961</v>
      </c>
      <c r="E789" s="1" t="n">
        <v>0.800134</v>
      </c>
      <c r="F789" s="1" t="n">
        <v>173</v>
      </c>
      <c r="G789" s="1" t="n">
        <v>0.111233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179</v>
      </c>
      <c r="C790" s="1" t="n">
        <v>187</v>
      </c>
      <c r="D790" s="1" t="n">
        <v>1.04469</v>
      </c>
      <c r="E790" s="1" t="n">
        <v>0.913598</v>
      </c>
      <c r="F790" s="1" t="n">
        <v>468</v>
      </c>
      <c r="G790" s="1" t="n">
        <v>0.265197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219</v>
      </c>
      <c r="C791" s="1" t="n">
        <v>225</v>
      </c>
      <c r="D791" s="1" t="n">
        <v>1.0274</v>
      </c>
      <c r="E791" s="1" t="n">
        <v>0.945077</v>
      </c>
      <c r="F791" s="1" t="n">
        <v>268</v>
      </c>
      <c r="G791" s="1" t="n">
        <v>0.0468573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228</v>
      </c>
      <c r="C792" s="1" t="n">
        <v>365</v>
      </c>
      <c r="D792" s="1" t="n">
        <v>1.60088</v>
      </c>
      <c r="E792" s="1" t="n">
        <v>0.5411</v>
      </c>
      <c r="F792" s="1" t="n">
        <v>166</v>
      </c>
      <c r="G792" s="1" t="n">
        <v>0.137621</v>
      </c>
      <c r="H792" s="1" t="n">
        <v>0</v>
      </c>
    </row>
    <row r="793" customFormat="false" ht="16.15" hidden="false" customHeight="false" outlineLevel="0" collapsed="false">
      <c r="A793" s="1" t="n">
        <v>790</v>
      </c>
      <c r="B793" s="1" t="n">
        <v>258</v>
      </c>
      <c r="C793" s="1" t="n">
        <v>269</v>
      </c>
      <c r="D793" s="1" t="n">
        <v>1.04264</v>
      </c>
      <c r="E793" s="1" t="n">
        <v>0.937287</v>
      </c>
      <c r="F793" s="1" t="n">
        <v>621</v>
      </c>
      <c r="G793" s="1" t="n">
        <v>0.111394</v>
      </c>
      <c r="H793" s="1" t="n">
        <v>0</v>
      </c>
    </row>
    <row r="794" customFormat="false" ht="16.15" hidden="false" customHeight="false" outlineLevel="0" collapsed="false">
      <c r="A794" s="1" t="n">
        <v>791</v>
      </c>
      <c r="B794" s="1" t="n">
        <v>250</v>
      </c>
      <c r="C794" s="1" t="n">
        <v>322</v>
      </c>
      <c r="D794" s="1" t="n">
        <v>1.288</v>
      </c>
      <c r="E794" s="1" t="n">
        <v>0.715638</v>
      </c>
      <c r="F794" s="1" t="n">
        <v>245</v>
      </c>
      <c r="G794" s="1" t="n">
        <v>0.0891089</v>
      </c>
      <c r="H794" s="1" t="n">
        <v>388.621</v>
      </c>
    </row>
    <row r="795" customFormat="false" ht="16.15" hidden="false" customHeight="false" outlineLevel="0" collapsed="false">
      <c r="A795" s="1" t="n">
        <v>792</v>
      </c>
      <c r="B795" s="1" t="n">
        <v>222</v>
      </c>
      <c r="C795" s="1" t="n">
        <v>240</v>
      </c>
      <c r="D795" s="1" t="n">
        <v>1.08108</v>
      </c>
      <c r="E795" s="1" t="n">
        <v>0.892845</v>
      </c>
      <c r="F795" s="1" t="n">
        <v>241</v>
      </c>
      <c r="G795" s="1" t="n">
        <v>0.172674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211</v>
      </c>
      <c r="C796" s="1" t="n">
        <v>379</v>
      </c>
      <c r="D796" s="1" t="n">
        <v>1.79621</v>
      </c>
      <c r="E796" s="1" t="n">
        <v>0.447019</v>
      </c>
      <c r="F796" s="1" t="n">
        <v>100</v>
      </c>
      <c r="G796" s="1" t="n">
        <v>0.0412384</v>
      </c>
      <c r="H796" s="1" t="n">
        <v>0</v>
      </c>
    </row>
    <row r="797" customFormat="false" ht="16.15" hidden="false" customHeight="false" outlineLevel="0" collapsed="false">
      <c r="A797" s="1" t="n">
        <v>794</v>
      </c>
      <c r="B797" s="1" t="n">
        <v>242</v>
      </c>
      <c r="C797" s="1" t="n">
        <v>319</v>
      </c>
      <c r="D797" s="1" t="n">
        <v>1.31818</v>
      </c>
      <c r="E797" s="1" t="n">
        <v>0.710154</v>
      </c>
      <c r="F797" s="1" t="n">
        <v>90</v>
      </c>
      <c r="G797" s="1" t="n">
        <v>0.0616312</v>
      </c>
      <c r="H797" s="1" t="n">
        <v>0</v>
      </c>
    </row>
    <row r="798" customFormat="false" ht="16.15" hidden="false" customHeight="false" outlineLevel="0" collapsed="false">
      <c r="A798" s="1" t="n">
        <v>795</v>
      </c>
      <c r="B798" s="1" t="n">
        <v>248</v>
      </c>
      <c r="C798" s="1" t="n">
        <v>260</v>
      </c>
      <c r="D798" s="1" t="n">
        <v>1.04839</v>
      </c>
      <c r="E798" s="1" t="n">
        <v>0.918779</v>
      </c>
      <c r="F798" s="1" t="n">
        <v>312</v>
      </c>
      <c r="G798" s="1" t="n">
        <v>0.0660045</v>
      </c>
      <c r="H798" s="1" t="n">
        <v>0</v>
      </c>
    </row>
    <row r="799" customFormat="false" ht="16.15" hidden="false" customHeight="false" outlineLevel="0" collapsed="false">
      <c r="A799" s="1" t="n">
        <v>796</v>
      </c>
      <c r="B799" s="1" t="n">
        <v>244</v>
      </c>
      <c r="C799" s="1" t="n">
        <v>251</v>
      </c>
      <c r="D799" s="1" t="n">
        <v>1.02869</v>
      </c>
      <c r="E799" s="1" t="n">
        <v>0.940577</v>
      </c>
      <c r="F799" s="1" t="n">
        <v>1553</v>
      </c>
      <c r="G799" s="1" t="n">
        <v>0.328465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239</v>
      </c>
      <c r="C800" s="1" t="n">
        <v>240</v>
      </c>
      <c r="D800" s="1" t="n">
        <v>1.00418</v>
      </c>
      <c r="E800" s="1" t="n">
        <v>0.987205</v>
      </c>
      <c r="F800" s="1" t="n">
        <v>1786</v>
      </c>
      <c r="G800" s="1" t="n">
        <v>0.0663527</v>
      </c>
      <c r="H800" s="1" t="n">
        <v>387.194</v>
      </c>
    </row>
    <row r="801" customFormat="false" ht="16.15" hidden="false" customHeight="false" outlineLevel="0" collapsed="false">
      <c r="A801" s="1" t="n">
        <v>798</v>
      </c>
      <c r="B801" s="1" t="n">
        <v>244</v>
      </c>
      <c r="C801" s="1" t="n">
        <v>265</v>
      </c>
      <c r="D801" s="1" t="n">
        <v>1.08607</v>
      </c>
      <c r="E801" s="1" t="n">
        <v>0.877936</v>
      </c>
      <c r="F801" s="1" t="n">
        <v>597</v>
      </c>
      <c r="G801" s="1" t="n">
        <v>0.166469</v>
      </c>
      <c r="H801" s="1" t="n">
        <v>0</v>
      </c>
    </row>
    <row r="802" customFormat="false" ht="16.15" hidden="false" customHeight="false" outlineLevel="0" collapsed="false">
      <c r="A802" s="1" t="n">
        <v>799</v>
      </c>
      <c r="B802" s="1" t="n">
        <v>221</v>
      </c>
      <c r="C802" s="1" t="n">
        <v>670</v>
      </c>
      <c r="D802" s="1" t="n">
        <v>3.03167</v>
      </c>
      <c r="E802" s="1" t="n">
        <v>0.200019</v>
      </c>
      <c r="F802" s="1" t="n">
        <v>95</v>
      </c>
      <c r="G802" s="1" t="n">
        <v>0.00095019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233</v>
      </c>
      <c r="C803" s="1" t="n">
        <v>242</v>
      </c>
      <c r="D803" s="1" t="n">
        <v>1.03863</v>
      </c>
      <c r="E803" s="1" t="n">
        <v>0.939932</v>
      </c>
      <c r="F803" s="1" t="n">
        <v>1355</v>
      </c>
      <c r="G803" s="1" t="n">
        <v>0.185701</v>
      </c>
      <c r="H803" s="1" t="n">
        <v>46.7982</v>
      </c>
    </row>
    <row r="804" customFormat="false" ht="16.15" hidden="false" customHeight="false" outlineLevel="0" collapsed="false">
      <c r="A804" s="1" t="n">
        <v>801</v>
      </c>
      <c r="B804" s="1" t="n">
        <v>224</v>
      </c>
      <c r="C804" s="1" t="n">
        <v>232</v>
      </c>
      <c r="D804" s="1" t="n">
        <v>1.03571</v>
      </c>
      <c r="E804" s="1" t="n">
        <v>0.941386</v>
      </c>
      <c r="F804" s="1" t="n">
        <v>455</v>
      </c>
      <c r="G804" s="1" t="n">
        <v>0.189483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224</v>
      </c>
      <c r="C805" s="1" t="n">
        <v>247</v>
      </c>
      <c r="D805" s="1" t="n">
        <v>1.10268</v>
      </c>
      <c r="E805" s="1" t="n">
        <v>0.867699</v>
      </c>
      <c r="F805" s="1" t="n">
        <v>361</v>
      </c>
      <c r="G805" s="1" t="n">
        <v>0.193122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232</v>
      </c>
      <c r="C806" s="1" t="n">
        <v>241</v>
      </c>
      <c r="D806" s="1" t="n">
        <v>1.03879</v>
      </c>
      <c r="E806" s="1" t="n">
        <v>0.928455</v>
      </c>
      <c r="F806" s="1" t="n">
        <v>1386</v>
      </c>
      <c r="G806" s="1" t="n">
        <v>0.150161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258</v>
      </c>
      <c r="C807" s="1" t="n">
        <v>273</v>
      </c>
      <c r="D807" s="1" t="n">
        <v>1.05814</v>
      </c>
      <c r="E807" s="1" t="n">
        <v>0.918412</v>
      </c>
      <c r="F807" s="1" t="n">
        <v>315</v>
      </c>
      <c r="G807" s="1" t="n">
        <v>0.0648505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217</v>
      </c>
      <c r="C808" s="1" t="n">
        <v>219</v>
      </c>
      <c r="D808" s="1" t="n">
        <v>1.00922</v>
      </c>
      <c r="E808" s="1" t="n">
        <v>0.977757</v>
      </c>
      <c r="F808" s="1" t="n">
        <v>2822</v>
      </c>
      <c r="G808" s="1" t="n">
        <v>0.0269799</v>
      </c>
      <c r="H808" s="1" t="n">
        <v>40.8842</v>
      </c>
    </row>
    <row r="809" customFormat="false" ht="16.15" hidden="false" customHeight="false" outlineLevel="0" collapsed="false">
      <c r="A809" s="1" t="n">
        <v>806</v>
      </c>
      <c r="B809" s="1" t="n">
        <v>209</v>
      </c>
      <c r="C809" s="1" t="n">
        <v>220</v>
      </c>
      <c r="D809" s="1" t="n">
        <v>1.05263</v>
      </c>
      <c r="E809" s="1" t="n">
        <v>0.909103</v>
      </c>
      <c r="F809" s="1" t="n">
        <v>64</v>
      </c>
      <c r="G809" s="1" t="n">
        <v>0.0855066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198</v>
      </c>
      <c r="C810" s="1" t="n">
        <v>217</v>
      </c>
      <c r="D810" s="1" t="n">
        <v>1.09596</v>
      </c>
      <c r="E810" s="1" t="n">
        <v>0.880786</v>
      </c>
      <c r="F810" s="1" t="n">
        <v>188</v>
      </c>
      <c r="G810" s="1" t="n">
        <v>0.241503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207</v>
      </c>
      <c r="C811" s="1" t="n">
        <v>248</v>
      </c>
      <c r="D811" s="1" t="n">
        <v>1.19807</v>
      </c>
      <c r="E811" s="1" t="n">
        <v>0.79701</v>
      </c>
      <c r="F811" s="1" t="n">
        <v>253</v>
      </c>
      <c r="G811" s="1" t="n">
        <v>0.166921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217</v>
      </c>
      <c r="C812" s="1" t="n">
        <v>223</v>
      </c>
      <c r="D812" s="1" t="n">
        <v>1.02765</v>
      </c>
      <c r="E812" s="1" t="n">
        <v>0.947192</v>
      </c>
      <c r="F812" s="1" t="n">
        <v>759</v>
      </c>
      <c r="G812" s="1" t="n">
        <v>0.21863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248</v>
      </c>
      <c r="C813" s="1" t="n">
        <v>253</v>
      </c>
      <c r="D813" s="1" t="n">
        <v>1.02016</v>
      </c>
      <c r="E813" s="1" t="n">
        <v>0.958013</v>
      </c>
      <c r="F813" s="1" t="n">
        <v>2882</v>
      </c>
      <c r="G813" s="1" t="n">
        <v>0.183426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208</v>
      </c>
      <c r="C814" s="1" t="n">
        <v>282</v>
      </c>
      <c r="D814" s="1" t="n">
        <v>1.35577</v>
      </c>
      <c r="E814" s="1" t="n">
        <v>0.665844</v>
      </c>
      <c r="F814" s="1" t="n">
        <v>236</v>
      </c>
      <c r="G814" s="1" t="n">
        <v>0.207599</v>
      </c>
      <c r="H814" s="1" t="n">
        <v>0</v>
      </c>
    </row>
    <row r="815" customFormat="false" ht="16.15" hidden="false" customHeight="false" outlineLevel="0" collapsed="false">
      <c r="A815" s="1" t="n">
        <v>812</v>
      </c>
      <c r="B815" s="1" t="n">
        <v>238</v>
      </c>
      <c r="C815" s="1" t="n">
        <v>253</v>
      </c>
      <c r="D815" s="1" t="n">
        <v>1.06303</v>
      </c>
      <c r="E815" s="1" t="n">
        <v>0.905473</v>
      </c>
      <c r="F815" s="1" t="n">
        <v>290</v>
      </c>
      <c r="G815" s="1" t="n">
        <v>0.17691</v>
      </c>
      <c r="H815" s="1" t="n">
        <v>0</v>
      </c>
    </row>
    <row r="816" customFormat="false" ht="16.15" hidden="false" customHeight="false" outlineLevel="0" collapsed="false">
      <c r="A816" s="1" t="n">
        <v>813</v>
      </c>
      <c r="B816" s="1" t="n">
        <v>258</v>
      </c>
      <c r="C816" s="1" t="n">
        <v>261</v>
      </c>
      <c r="D816" s="1" t="n">
        <v>1.01163</v>
      </c>
      <c r="E816" s="1" t="n">
        <v>0.975162</v>
      </c>
      <c r="F816" s="1" t="n">
        <v>1367</v>
      </c>
      <c r="G816" s="1" t="n">
        <v>0.0656295</v>
      </c>
      <c r="H816" s="1" t="n">
        <v>21.0993</v>
      </c>
    </row>
    <row r="817" customFormat="false" ht="16.15" hidden="false" customHeight="false" outlineLevel="0" collapsed="false">
      <c r="A817" s="1" t="n">
        <v>814</v>
      </c>
      <c r="B817" s="1" t="n">
        <v>265</v>
      </c>
      <c r="C817" s="1" t="n">
        <v>298</v>
      </c>
      <c r="D817" s="1" t="n">
        <v>1.12453</v>
      </c>
      <c r="E817" s="1" t="n">
        <v>0.825776</v>
      </c>
      <c r="F817" s="1" t="n">
        <v>276</v>
      </c>
      <c r="G817" s="1" t="n">
        <v>0.101214</v>
      </c>
      <c r="H817" s="1" t="n">
        <v>0</v>
      </c>
    </row>
    <row r="818" customFormat="false" ht="16.15" hidden="false" customHeight="false" outlineLevel="0" collapsed="false">
      <c r="A818" s="1" t="n">
        <v>815</v>
      </c>
      <c r="B818" s="1" t="n">
        <v>197</v>
      </c>
      <c r="C818" s="1" t="n">
        <v>366</v>
      </c>
      <c r="D818" s="1" t="n">
        <v>1.85787</v>
      </c>
      <c r="E818" s="1" t="n">
        <v>0.422071</v>
      </c>
      <c r="F818" s="1" t="n">
        <v>107</v>
      </c>
      <c r="G818" s="1" t="n">
        <v>0.0871175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240</v>
      </c>
      <c r="C819" s="1" t="n">
        <v>245</v>
      </c>
      <c r="D819" s="1" t="n">
        <v>1.02083</v>
      </c>
      <c r="E819" s="1" t="n">
        <v>0.963476</v>
      </c>
      <c r="F819" s="1" t="n">
        <v>2074</v>
      </c>
      <c r="G819" s="1" t="n">
        <v>0.128534</v>
      </c>
      <c r="H819" s="1" t="n">
        <v>502.952</v>
      </c>
    </row>
    <row r="820" customFormat="false" ht="16.15" hidden="false" customHeight="false" outlineLevel="0" collapsed="false">
      <c r="A820" s="1" t="n">
        <v>817</v>
      </c>
      <c r="B820" s="1" t="n">
        <v>268</v>
      </c>
      <c r="C820" s="1" t="n">
        <v>299</v>
      </c>
      <c r="D820" s="1" t="n">
        <v>1.11567</v>
      </c>
      <c r="E820" s="1" t="n">
        <v>0.841374</v>
      </c>
      <c r="F820" s="1" t="n">
        <v>647</v>
      </c>
      <c r="G820" s="1" t="n">
        <v>0.111556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179</v>
      </c>
      <c r="C821" s="1" t="n">
        <v>235</v>
      </c>
      <c r="D821" s="1" t="n">
        <v>1.31285</v>
      </c>
      <c r="E821" s="1" t="n">
        <v>0.699911</v>
      </c>
      <c r="F821" s="1" t="n">
        <v>114</v>
      </c>
      <c r="G821" s="1" t="n">
        <v>0.230978</v>
      </c>
      <c r="H821" s="1" t="n">
        <v>0</v>
      </c>
    </row>
    <row r="822" customFormat="false" ht="16.15" hidden="false" customHeight="false" outlineLevel="0" collapsed="false">
      <c r="A822" s="1" t="n">
        <v>819</v>
      </c>
      <c r="B822" s="1" t="n">
        <v>209</v>
      </c>
      <c r="C822" s="1" t="n">
        <v>214</v>
      </c>
      <c r="D822" s="1" t="n">
        <v>1.02392</v>
      </c>
      <c r="E822" s="1" t="n">
        <v>0.954326</v>
      </c>
      <c r="F822" s="1" t="n">
        <v>59737</v>
      </c>
      <c r="G822" s="1" t="n">
        <v>0.155508</v>
      </c>
      <c r="H822" s="1" t="n">
        <v>1.65859</v>
      </c>
    </row>
    <row r="823" customFormat="false" ht="16.15" hidden="false" customHeight="false" outlineLevel="0" collapsed="false">
      <c r="A823" s="1" t="n">
        <v>820</v>
      </c>
      <c r="B823" s="1" t="n">
        <v>220</v>
      </c>
      <c r="C823" s="1" t="n">
        <v>223</v>
      </c>
      <c r="D823" s="1" t="n">
        <v>1.01364</v>
      </c>
      <c r="E823" s="1" t="n">
        <v>0.96728</v>
      </c>
      <c r="F823" s="1" t="n">
        <v>505</v>
      </c>
      <c r="G823" s="1" t="n">
        <v>0.0360963</v>
      </c>
      <c r="H823" s="1" t="n">
        <v>29.5366</v>
      </c>
    </row>
    <row r="824" customFormat="false" ht="16.15" hidden="false" customHeight="false" outlineLevel="0" collapsed="false">
      <c r="A824" s="1" t="n">
        <v>821</v>
      </c>
      <c r="B824" s="1" t="n">
        <v>235</v>
      </c>
      <c r="C824" s="1" t="n">
        <v>242</v>
      </c>
      <c r="D824" s="1" t="n">
        <v>1.02979</v>
      </c>
      <c r="E824" s="1" t="n">
        <v>0.938494</v>
      </c>
      <c r="F824" s="1" t="n">
        <v>351</v>
      </c>
      <c r="G824" s="1" t="n">
        <v>0.376502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219</v>
      </c>
      <c r="C825" s="1" t="n">
        <v>221</v>
      </c>
      <c r="D825" s="1" t="n">
        <v>1.00913</v>
      </c>
      <c r="E825" s="1" t="n">
        <v>0.983145</v>
      </c>
      <c r="F825" s="1" t="n">
        <v>2486</v>
      </c>
      <c r="G825" s="1" t="n">
        <v>0.117646</v>
      </c>
      <c r="H825" s="1" t="n">
        <v>49.6185</v>
      </c>
    </row>
    <row r="826" customFormat="false" ht="16.15" hidden="false" customHeight="false" outlineLevel="0" collapsed="false">
      <c r="A826" s="1" t="n">
        <v>823</v>
      </c>
      <c r="B826" s="1" t="n">
        <v>261</v>
      </c>
      <c r="C826" s="1" t="n">
        <v>271</v>
      </c>
      <c r="D826" s="1" t="n">
        <v>1.03831</v>
      </c>
      <c r="E826" s="1" t="n">
        <v>0.928979</v>
      </c>
      <c r="F826" s="1" t="n">
        <v>947</v>
      </c>
      <c r="G826" s="1" t="n">
        <v>0.0977354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234</v>
      </c>
      <c r="C827" s="1" t="n">
        <v>248</v>
      </c>
      <c r="D827" s="1" t="n">
        <v>1.05983</v>
      </c>
      <c r="E827" s="1" t="n">
        <v>0.924688</v>
      </c>
      <c r="F827" s="1" t="n">
        <v>642</v>
      </c>
      <c r="G827" s="1" t="n">
        <v>0.166816</v>
      </c>
      <c r="H827" s="1" t="n">
        <v>116.829</v>
      </c>
    </row>
    <row r="828" customFormat="false" ht="16.15" hidden="false" customHeight="false" outlineLevel="0" collapsed="false">
      <c r="A828" s="1" t="n">
        <v>825</v>
      </c>
      <c r="B828" s="1" t="n">
        <v>208</v>
      </c>
      <c r="C828" s="1" t="n">
        <v>222</v>
      </c>
      <c r="D828" s="1" t="n">
        <v>1.06731</v>
      </c>
      <c r="E828" s="1" t="n">
        <v>0.901205</v>
      </c>
      <c r="F828" s="1" t="n">
        <v>332</v>
      </c>
      <c r="G828" s="1" t="n">
        <v>0.12181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244</v>
      </c>
      <c r="C829" s="1" t="n">
        <v>444</v>
      </c>
      <c r="D829" s="1" t="n">
        <v>1.81967</v>
      </c>
      <c r="E829" s="1" t="n">
        <v>0.446612</v>
      </c>
      <c r="F829" s="1" t="n">
        <v>230</v>
      </c>
      <c r="G829" s="1" t="n">
        <v>0.123465</v>
      </c>
      <c r="H829" s="1" t="n">
        <v>437.71</v>
      </c>
    </row>
    <row r="830" customFormat="false" ht="16.15" hidden="false" customHeight="false" outlineLevel="0" collapsed="false">
      <c r="A830" s="1" t="n">
        <v>827</v>
      </c>
      <c r="B830" s="1" t="n">
        <v>230</v>
      </c>
      <c r="C830" s="1" t="n">
        <v>333</v>
      </c>
      <c r="D830" s="1" t="n">
        <v>1.44783</v>
      </c>
      <c r="E830" s="1" t="n">
        <v>0.592798</v>
      </c>
      <c r="F830" s="1" t="n">
        <v>224</v>
      </c>
      <c r="G830" s="1" t="n">
        <v>0.139998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223</v>
      </c>
      <c r="C831" s="1" t="n">
        <v>228</v>
      </c>
      <c r="D831" s="1" t="n">
        <v>1.02242</v>
      </c>
      <c r="E831" s="1" t="n">
        <v>0.953093</v>
      </c>
      <c r="F831" s="1" t="n">
        <v>25832</v>
      </c>
      <c r="G831" s="1" t="n">
        <v>0.145891</v>
      </c>
      <c r="H831" s="1" t="n">
        <v>117.769</v>
      </c>
    </row>
    <row r="832" customFormat="false" ht="16.15" hidden="false" customHeight="false" outlineLevel="0" collapsed="false">
      <c r="A832" s="1" t="n">
        <v>829</v>
      </c>
      <c r="B832" s="1" t="n">
        <v>243</v>
      </c>
      <c r="C832" s="1" t="n">
        <v>264</v>
      </c>
      <c r="D832" s="1" t="n">
        <v>1.08642</v>
      </c>
      <c r="E832" s="1" t="n">
        <v>0.882349</v>
      </c>
      <c r="F832" s="1" t="n">
        <v>488</v>
      </c>
      <c r="G832" s="1" t="n">
        <v>0.169403</v>
      </c>
      <c r="H832" s="1" t="n">
        <v>0</v>
      </c>
    </row>
    <row r="833" customFormat="false" ht="16.15" hidden="false" customHeight="false" outlineLevel="0" collapsed="false">
      <c r="A833" s="1" t="n">
        <v>830</v>
      </c>
      <c r="B833" s="1" t="n">
        <v>246</v>
      </c>
      <c r="C833" s="1" t="n">
        <v>266</v>
      </c>
      <c r="D833" s="1" t="n">
        <v>1.0813</v>
      </c>
      <c r="E833" s="1" t="n">
        <v>0.88522</v>
      </c>
      <c r="F833" s="1" t="n">
        <v>669</v>
      </c>
      <c r="G833" s="1" t="n">
        <v>0.0464432</v>
      </c>
      <c r="H833" s="1" t="n">
        <v>0</v>
      </c>
    </row>
    <row r="834" customFormat="false" ht="16.15" hidden="false" customHeight="false" outlineLevel="0" collapsed="false">
      <c r="A834" s="1" t="n">
        <v>831</v>
      </c>
      <c r="B834" s="1" t="n">
        <v>161</v>
      </c>
      <c r="C834" s="1" t="n">
        <v>171</v>
      </c>
      <c r="D834" s="1" t="n">
        <v>1.06211</v>
      </c>
      <c r="E834" s="1" t="n">
        <v>0.915336</v>
      </c>
      <c r="F834" s="1" t="n">
        <v>234</v>
      </c>
      <c r="G834" s="1" t="n">
        <v>0.152165</v>
      </c>
      <c r="H834" s="1" t="n">
        <v>84.779</v>
      </c>
    </row>
    <row r="835" customFormat="false" ht="16.15" hidden="false" customHeight="false" outlineLevel="0" collapsed="false">
      <c r="A835" s="1" t="n">
        <v>832</v>
      </c>
      <c r="B835" s="1" t="n">
        <v>223</v>
      </c>
      <c r="C835" s="1" t="n">
        <v>234</v>
      </c>
      <c r="D835" s="1" t="n">
        <v>1.04933</v>
      </c>
      <c r="E835" s="1" t="n">
        <v>0.911626</v>
      </c>
      <c r="F835" s="1" t="n">
        <v>338</v>
      </c>
      <c r="G835" s="1" t="n">
        <v>0.399103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221</v>
      </c>
      <c r="C836" s="1" t="n">
        <v>223</v>
      </c>
      <c r="D836" s="1" t="n">
        <v>1.00905</v>
      </c>
      <c r="E836" s="1" t="n">
        <v>0.980885</v>
      </c>
      <c r="F836" s="1" t="n">
        <v>2164</v>
      </c>
      <c r="G836" s="1" t="n">
        <v>0.0210815</v>
      </c>
      <c r="H836" s="1" t="n">
        <v>294.811</v>
      </c>
    </row>
    <row r="837" customFormat="false" ht="16.15" hidden="false" customHeight="false" outlineLevel="0" collapsed="false">
      <c r="A837" s="1" t="n">
        <v>834</v>
      </c>
      <c r="B837" s="1" t="n">
        <v>219</v>
      </c>
      <c r="C837" s="1" t="n">
        <v>313</v>
      </c>
      <c r="D837" s="1" t="n">
        <v>1.42922</v>
      </c>
      <c r="E837" s="1" t="n">
        <v>0.638497</v>
      </c>
      <c r="F837" s="1" t="n">
        <v>177</v>
      </c>
      <c r="G837" s="1" t="n">
        <v>0.132348</v>
      </c>
      <c r="H837" s="1" t="n">
        <v>396.179</v>
      </c>
    </row>
    <row r="838" customFormat="false" ht="16.15" hidden="false" customHeight="false" outlineLevel="0" collapsed="false">
      <c r="A838" s="1" t="n">
        <v>835</v>
      </c>
      <c r="B838" s="1" t="n">
        <v>245</v>
      </c>
      <c r="C838" s="1" t="n">
        <v>256</v>
      </c>
      <c r="D838" s="1" t="n">
        <v>1.0449</v>
      </c>
      <c r="E838" s="1" t="n">
        <v>0.926455</v>
      </c>
      <c r="F838" s="1" t="n">
        <v>514</v>
      </c>
      <c r="G838" s="1" t="n">
        <v>0.154584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232</v>
      </c>
      <c r="C839" s="1" t="n">
        <v>249</v>
      </c>
      <c r="D839" s="1" t="n">
        <v>1.07328</v>
      </c>
      <c r="E839" s="1" t="n">
        <v>0.910908</v>
      </c>
      <c r="F839" s="1" t="n">
        <v>535</v>
      </c>
      <c r="G839" s="1" t="n">
        <v>0.188563</v>
      </c>
      <c r="H839" s="1" t="n">
        <v>163.261</v>
      </c>
    </row>
    <row r="840" customFormat="false" ht="16.15" hidden="false" customHeight="false" outlineLevel="0" collapsed="false">
      <c r="A840" s="1" t="n">
        <v>837</v>
      </c>
      <c r="B840" s="1" t="n">
        <v>254</v>
      </c>
      <c r="C840" s="1" t="n">
        <v>264</v>
      </c>
      <c r="D840" s="1" t="n">
        <v>1.03937</v>
      </c>
      <c r="E840" s="1" t="n">
        <v>0.926817</v>
      </c>
      <c r="F840" s="1" t="n">
        <v>607</v>
      </c>
      <c r="G840" s="1" t="n">
        <v>0.2046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228</v>
      </c>
      <c r="C841" s="1" t="n">
        <v>257</v>
      </c>
      <c r="D841" s="1" t="n">
        <v>1.12719</v>
      </c>
      <c r="E841" s="1" t="n">
        <v>0.840394</v>
      </c>
      <c r="F841" s="1" t="n">
        <v>130</v>
      </c>
      <c r="G841" s="1" t="n">
        <v>0.259237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200</v>
      </c>
      <c r="C842" s="1" t="n">
        <v>320</v>
      </c>
      <c r="D842" s="1" t="n">
        <v>1.6</v>
      </c>
      <c r="E842" s="1" t="n">
        <v>0.506413</v>
      </c>
      <c r="F842" s="1" t="n">
        <v>137</v>
      </c>
      <c r="G842" s="1" t="n">
        <v>0.105111</v>
      </c>
      <c r="H842" s="1" t="n">
        <v>524.938</v>
      </c>
    </row>
    <row r="843" customFormat="false" ht="16.15" hidden="false" customHeight="false" outlineLevel="0" collapsed="false">
      <c r="A843" s="1" t="n">
        <v>840</v>
      </c>
      <c r="B843" s="1" t="n">
        <v>246</v>
      </c>
      <c r="C843" s="1" t="n">
        <v>299</v>
      </c>
      <c r="D843" s="1" t="n">
        <v>1.21545</v>
      </c>
      <c r="E843" s="1" t="n">
        <v>0.753756</v>
      </c>
      <c r="F843" s="1" t="n">
        <v>201</v>
      </c>
      <c r="G843" s="1" t="n">
        <v>0.215702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252</v>
      </c>
      <c r="C844" s="1" t="n">
        <v>339</v>
      </c>
      <c r="D844" s="1" t="n">
        <v>1.34524</v>
      </c>
      <c r="E844" s="1" t="n">
        <v>0.653097</v>
      </c>
      <c r="F844" s="1" t="n">
        <v>199</v>
      </c>
      <c r="G844" s="1" t="n">
        <v>0.05851</v>
      </c>
      <c r="H844" s="1" t="n">
        <v>0</v>
      </c>
    </row>
    <row r="845" customFormat="false" ht="16.15" hidden="false" customHeight="false" outlineLevel="0" collapsed="false">
      <c r="A845" s="1" t="n">
        <v>842</v>
      </c>
      <c r="B845" s="1" t="n">
        <v>257</v>
      </c>
      <c r="C845" s="1" t="n">
        <v>293</v>
      </c>
      <c r="D845" s="1" t="n">
        <v>1.14008</v>
      </c>
      <c r="E845" s="1" t="n">
        <v>0.852707</v>
      </c>
      <c r="F845" s="1" t="n">
        <v>335</v>
      </c>
      <c r="G845" s="1" t="n">
        <v>0.083109</v>
      </c>
      <c r="H845" s="1" t="n">
        <v>379.506</v>
      </c>
    </row>
    <row r="846" customFormat="false" ht="16.15" hidden="false" customHeight="false" outlineLevel="0" collapsed="false">
      <c r="A846" s="1" t="n">
        <v>843</v>
      </c>
      <c r="B846" s="1" t="n">
        <v>242</v>
      </c>
      <c r="C846" s="1" t="n">
        <v>267</v>
      </c>
      <c r="D846" s="1" t="n">
        <v>1.10331</v>
      </c>
      <c r="E846" s="1" t="n">
        <v>0.874784</v>
      </c>
      <c r="F846" s="1" t="n">
        <v>280</v>
      </c>
      <c r="G846" s="1" t="n">
        <v>0.158409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282</v>
      </c>
      <c r="C847" s="1" t="n">
        <v>304</v>
      </c>
      <c r="D847" s="1" t="n">
        <v>1.07801</v>
      </c>
      <c r="E847" s="1" t="n">
        <v>0.88345</v>
      </c>
      <c r="F847" s="1" t="n">
        <v>747</v>
      </c>
      <c r="G847" s="1" t="n">
        <v>0.133552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257</v>
      </c>
      <c r="C848" s="1" t="n">
        <v>264</v>
      </c>
      <c r="D848" s="1" t="n">
        <v>1.02724</v>
      </c>
      <c r="E848" s="1" t="n">
        <v>0.945292</v>
      </c>
      <c r="F848" s="1" t="n">
        <v>58030</v>
      </c>
      <c r="G848" s="1" t="n">
        <v>0.344721</v>
      </c>
      <c r="H848" s="1" t="n">
        <v>114.687</v>
      </c>
    </row>
    <row r="849" customFormat="false" ht="16.15" hidden="false" customHeight="false" outlineLevel="0" collapsed="false">
      <c r="A849" s="1" t="n">
        <v>846</v>
      </c>
      <c r="B849" s="1" t="n">
        <v>218</v>
      </c>
      <c r="C849" s="1" t="n">
        <v>229</v>
      </c>
      <c r="D849" s="1" t="n">
        <v>1.05046</v>
      </c>
      <c r="E849" s="1" t="n">
        <v>0.90176</v>
      </c>
      <c r="F849" s="1" t="n">
        <v>558</v>
      </c>
      <c r="G849" s="1" t="n">
        <v>0.0762036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217</v>
      </c>
      <c r="C850" s="1" t="n">
        <v>226</v>
      </c>
      <c r="D850" s="1" t="n">
        <v>1.04147</v>
      </c>
      <c r="E850" s="1" t="n">
        <v>0.928019</v>
      </c>
      <c r="F850" s="1" t="n">
        <v>103</v>
      </c>
      <c r="G850" s="1" t="n">
        <v>0.211107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234</v>
      </c>
      <c r="C851" s="1" t="n">
        <v>240</v>
      </c>
      <c r="D851" s="1" t="n">
        <v>1.02564</v>
      </c>
      <c r="E851" s="1" t="n">
        <v>0.962364</v>
      </c>
      <c r="F851" s="1" t="n">
        <v>2082</v>
      </c>
      <c r="G851" s="1" t="n">
        <v>0.304109</v>
      </c>
      <c r="H851" s="1" t="n">
        <v>246.722</v>
      </c>
    </row>
    <row r="852" customFormat="false" ht="16.15" hidden="false" customHeight="false" outlineLevel="0" collapsed="false">
      <c r="A852" s="1" t="n">
        <v>849</v>
      </c>
      <c r="B852" s="1" t="n">
        <v>203</v>
      </c>
      <c r="C852" s="1" t="n">
        <v>214</v>
      </c>
      <c r="D852" s="1" t="n">
        <v>1.05419</v>
      </c>
      <c r="E852" s="1" t="n">
        <v>0.917988</v>
      </c>
      <c r="F852" s="1" t="n">
        <v>534</v>
      </c>
      <c r="G852" s="1" t="n">
        <v>0.170062</v>
      </c>
      <c r="H852" s="1" t="n">
        <v>0</v>
      </c>
    </row>
    <row r="853" customFormat="false" ht="16.15" hidden="false" customHeight="false" outlineLevel="0" collapsed="false">
      <c r="A853" s="1" t="n">
        <v>850</v>
      </c>
      <c r="B853" s="1" t="n">
        <v>283</v>
      </c>
      <c r="C853" s="1" t="n">
        <v>401</v>
      </c>
      <c r="D853" s="1" t="n">
        <v>1.41696</v>
      </c>
      <c r="E853" s="1" t="n">
        <v>0.585003</v>
      </c>
      <c r="F853" s="1" t="n">
        <v>184</v>
      </c>
      <c r="G853" s="1" t="n">
        <v>0.0472761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212</v>
      </c>
      <c r="C854" s="1" t="n">
        <v>317</v>
      </c>
      <c r="D854" s="1" t="n">
        <v>1.49528</v>
      </c>
      <c r="E854" s="1" t="n">
        <v>0.602668</v>
      </c>
      <c r="F854" s="1" t="n">
        <v>205</v>
      </c>
      <c r="G854" s="1" t="n">
        <v>0.222079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231</v>
      </c>
      <c r="C855" s="1" t="n">
        <v>234</v>
      </c>
      <c r="D855" s="1" t="n">
        <v>1.01299</v>
      </c>
      <c r="E855" s="1" t="n">
        <v>0.972637</v>
      </c>
      <c r="F855" s="1" t="n">
        <v>1728</v>
      </c>
      <c r="G855" s="1" t="n">
        <v>0.0787964</v>
      </c>
      <c r="H855" s="1" t="n">
        <v>64.0743</v>
      </c>
    </row>
    <row r="856" customFormat="false" ht="16.15" hidden="false" customHeight="false" outlineLevel="0" collapsed="false">
      <c r="A856" s="1" t="n">
        <v>853</v>
      </c>
      <c r="B856" s="1" t="n">
        <v>231</v>
      </c>
      <c r="C856" s="1" t="n">
        <v>238</v>
      </c>
      <c r="D856" s="1" t="n">
        <v>1.0303</v>
      </c>
      <c r="E856" s="1" t="n">
        <v>0.945722</v>
      </c>
      <c r="F856" s="1" t="n">
        <v>401</v>
      </c>
      <c r="G856" s="1" t="n">
        <v>0.255391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223</v>
      </c>
      <c r="C857" s="1" t="n">
        <v>278</v>
      </c>
      <c r="D857" s="1" t="n">
        <v>1.24664</v>
      </c>
      <c r="E857" s="1" t="n">
        <v>0.752489</v>
      </c>
      <c r="F857" s="1" t="n">
        <v>193</v>
      </c>
      <c r="G857" s="1" t="n">
        <v>0.126583</v>
      </c>
      <c r="H857" s="1" t="n">
        <v>0</v>
      </c>
    </row>
    <row r="858" customFormat="false" ht="16.15" hidden="false" customHeight="false" outlineLevel="0" collapsed="false">
      <c r="A858" s="1" t="n">
        <v>855</v>
      </c>
      <c r="B858" s="1" t="n">
        <v>228</v>
      </c>
      <c r="C858" s="1" t="n">
        <v>305</v>
      </c>
      <c r="D858" s="1" t="n">
        <v>1.33772</v>
      </c>
      <c r="E858" s="1" t="n">
        <v>0.652542</v>
      </c>
      <c r="F858" s="1" t="n">
        <v>202</v>
      </c>
      <c r="G858" s="1" t="n">
        <v>0.118877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217</v>
      </c>
      <c r="C859" s="1" t="n">
        <v>349</v>
      </c>
      <c r="D859" s="1" t="n">
        <v>1.60829</v>
      </c>
      <c r="E859" s="1" t="n">
        <v>0.563585</v>
      </c>
      <c r="F859" s="1" t="n">
        <v>159</v>
      </c>
      <c r="G859" s="1" t="n">
        <v>0.0855481</v>
      </c>
      <c r="H859" s="1" t="n">
        <v>443.051</v>
      </c>
    </row>
    <row r="860" customFormat="false" ht="16.15" hidden="false" customHeight="false" outlineLevel="0" collapsed="false">
      <c r="A860" s="1" t="n">
        <v>857</v>
      </c>
      <c r="B860" s="1" t="n">
        <v>223</v>
      </c>
      <c r="C860" s="1" t="n">
        <v>233</v>
      </c>
      <c r="D860" s="1" t="n">
        <v>1.04484</v>
      </c>
      <c r="E860" s="1" t="n">
        <v>0.921585</v>
      </c>
      <c r="F860" s="1" t="n">
        <v>490</v>
      </c>
      <c r="G860" s="1" t="n">
        <v>0.133453</v>
      </c>
      <c r="H860" s="1" t="n">
        <v>0</v>
      </c>
    </row>
    <row r="861" customFormat="false" ht="16.15" hidden="false" customHeight="false" outlineLevel="0" collapsed="false">
      <c r="A861" s="1" t="n">
        <v>858</v>
      </c>
      <c r="B861" s="1" t="n">
        <v>177</v>
      </c>
      <c r="C861" s="1" t="n">
        <v>249</v>
      </c>
      <c r="D861" s="1" t="n">
        <v>1.40678</v>
      </c>
      <c r="E861" s="1" t="n">
        <v>0.651489</v>
      </c>
      <c r="F861" s="1" t="n">
        <v>133</v>
      </c>
      <c r="G861" s="1" t="n">
        <v>0.242432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233</v>
      </c>
      <c r="C862" s="1" t="n">
        <v>250</v>
      </c>
      <c r="D862" s="1" t="n">
        <v>1.07296</v>
      </c>
      <c r="E862" s="1" t="n">
        <v>0.887833</v>
      </c>
      <c r="F862" s="1" t="n">
        <v>279</v>
      </c>
      <c r="G862" s="1" t="n">
        <v>0.189771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237</v>
      </c>
      <c r="C863" s="1" t="n">
        <v>238</v>
      </c>
      <c r="D863" s="1" t="n">
        <v>1.00422</v>
      </c>
      <c r="E863" s="1" t="n">
        <v>0.985936</v>
      </c>
      <c r="F863" s="1" t="n">
        <v>739</v>
      </c>
      <c r="G863" s="1" t="n">
        <v>0.0929195</v>
      </c>
      <c r="H863" s="1" t="n">
        <v>274.951</v>
      </c>
    </row>
    <row r="864" customFormat="false" ht="16.15" hidden="false" customHeight="false" outlineLevel="0" collapsed="false">
      <c r="A864" s="1" t="n">
        <v>861</v>
      </c>
      <c r="B864" s="1" t="n">
        <v>266</v>
      </c>
      <c r="C864" s="1" t="n">
        <v>290</v>
      </c>
      <c r="D864" s="1" t="n">
        <v>1.09023</v>
      </c>
      <c r="E864" s="1" t="n">
        <v>0.8636</v>
      </c>
      <c r="F864" s="1" t="n">
        <v>634</v>
      </c>
      <c r="G864" s="1" t="n">
        <v>0.0741312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229</v>
      </c>
      <c r="C865" s="1" t="n">
        <v>239</v>
      </c>
      <c r="D865" s="1" t="n">
        <v>1.04367</v>
      </c>
      <c r="E865" s="1" t="n">
        <v>0.919012</v>
      </c>
      <c r="F865" s="1" t="n">
        <v>417</v>
      </c>
      <c r="G865" s="1" t="n">
        <v>0.277771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232</v>
      </c>
      <c r="C866" s="1" t="n">
        <v>296</v>
      </c>
      <c r="D866" s="1" t="n">
        <v>1.27586</v>
      </c>
      <c r="E866" s="1" t="n">
        <v>0.746134</v>
      </c>
      <c r="F866" s="1" t="n">
        <v>265</v>
      </c>
      <c r="G866" s="1" t="n">
        <v>0.141735</v>
      </c>
      <c r="H866" s="1" t="n">
        <v>0</v>
      </c>
    </row>
    <row r="867" customFormat="false" ht="16.15" hidden="false" customHeight="false" outlineLevel="0" collapsed="false">
      <c r="A867" s="1" t="n">
        <v>864</v>
      </c>
      <c r="B867" s="1" t="n">
        <v>203</v>
      </c>
      <c r="C867" s="1" t="n">
        <v>205</v>
      </c>
      <c r="D867" s="1" t="n">
        <v>1.00985</v>
      </c>
      <c r="E867" s="1" t="n">
        <v>0.980769</v>
      </c>
      <c r="F867" s="1" t="n">
        <v>646</v>
      </c>
      <c r="G867" s="1" t="n">
        <v>0.14448</v>
      </c>
      <c r="H867" s="1" t="n">
        <v>371.205</v>
      </c>
    </row>
    <row r="868" customFormat="false" ht="16.15" hidden="false" customHeight="false" outlineLevel="0" collapsed="false">
      <c r="A868" s="1" t="n">
        <v>865</v>
      </c>
      <c r="B868" s="1" t="n">
        <v>284</v>
      </c>
      <c r="C868" s="1" t="n">
        <v>301</v>
      </c>
      <c r="D868" s="1" t="n">
        <v>1.05986</v>
      </c>
      <c r="E868" s="1" t="n">
        <v>0.904026</v>
      </c>
      <c r="F868" s="1" t="n">
        <v>1513</v>
      </c>
      <c r="G868" s="1" t="n">
        <v>0.0729536</v>
      </c>
      <c r="H868" s="1" t="n">
        <v>52.139</v>
      </c>
    </row>
    <row r="869" customFormat="false" ht="16.15" hidden="false" customHeight="false" outlineLevel="0" collapsed="false">
      <c r="A869" s="1" t="n">
        <v>866</v>
      </c>
      <c r="B869" s="1" t="n">
        <v>196</v>
      </c>
      <c r="C869" s="1" t="n">
        <v>243</v>
      </c>
      <c r="D869" s="1" t="n">
        <v>1.2398</v>
      </c>
      <c r="E869" s="1" t="n">
        <v>0.739229</v>
      </c>
      <c r="F869" s="1" t="n">
        <v>173</v>
      </c>
      <c r="G869" s="1" t="n">
        <v>0.163109</v>
      </c>
      <c r="H869" s="1" t="n">
        <v>0</v>
      </c>
    </row>
    <row r="870" customFormat="false" ht="16.15" hidden="false" customHeight="false" outlineLevel="0" collapsed="false">
      <c r="A870" s="1" t="n">
        <v>867</v>
      </c>
      <c r="B870" s="1" t="n">
        <v>258</v>
      </c>
      <c r="C870" s="1" t="n">
        <v>271</v>
      </c>
      <c r="D870" s="1" t="n">
        <v>1.05039</v>
      </c>
      <c r="E870" s="1" t="n">
        <v>0.922426</v>
      </c>
      <c r="F870" s="1" t="n">
        <v>523</v>
      </c>
      <c r="G870" s="1" t="n">
        <v>0.229413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286</v>
      </c>
      <c r="C871" s="1" t="n">
        <v>424</v>
      </c>
      <c r="D871" s="1" t="n">
        <v>1.48252</v>
      </c>
      <c r="E871" s="1" t="n">
        <v>0.580873</v>
      </c>
      <c r="F871" s="1" t="n">
        <v>232</v>
      </c>
      <c r="G871" s="1" t="n">
        <v>0.0612611</v>
      </c>
      <c r="H871" s="1" t="n">
        <v>260.909</v>
      </c>
    </row>
    <row r="872" customFormat="false" ht="16.15" hidden="false" customHeight="false" outlineLevel="0" collapsed="false">
      <c r="A872" s="1" t="n">
        <v>869</v>
      </c>
      <c r="B872" s="1" t="n">
        <v>223</v>
      </c>
      <c r="C872" s="1" t="n">
        <v>231</v>
      </c>
      <c r="D872" s="1" t="n">
        <v>1.03587</v>
      </c>
      <c r="E872" s="1" t="n">
        <v>0.937788</v>
      </c>
      <c r="F872" s="1" t="n">
        <v>272</v>
      </c>
      <c r="G872" s="1" t="n">
        <v>0.153036</v>
      </c>
      <c r="H872" s="1" t="n">
        <v>0</v>
      </c>
    </row>
    <row r="873" customFormat="false" ht="16.15" hidden="false" customHeight="false" outlineLevel="0" collapsed="false">
      <c r="A873" s="1" t="n">
        <v>870</v>
      </c>
      <c r="B873" s="1" t="n">
        <v>253</v>
      </c>
      <c r="C873" s="1" t="n">
        <v>269</v>
      </c>
      <c r="D873" s="1" t="n">
        <v>1.06324</v>
      </c>
      <c r="E873" s="1" t="n">
        <v>0.89553</v>
      </c>
      <c r="F873" s="1" t="n">
        <v>562</v>
      </c>
      <c r="G873" s="1" t="n">
        <v>0.259923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204</v>
      </c>
      <c r="C874" s="1" t="n">
        <v>209</v>
      </c>
      <c r="D874" s="1" t="n">
        <v>1.02451</v>
      </c>
      <c r="E874" s="1" t="n">
        <v>0.962501</v>
      </c>
      <c r="F874" s="1" t="n">
        <v>220</v>
      </c>
      <c r="G874" s="1" t="n">
        <v>0.0356997</v>
      </c>
      <c r="H874" s="1" t="n">
        <v>367.593</v>
      </c>
    </row>
    <row r="875" customFormat="false" ht="16.15" hidden="false" customHeight="false" outlineLevel="0" collapsed="false">
      <c r="A875" s="1" t="n">
        <v>872</v>
      </c>
      <c r="B875" s="1" t="n">
        <v>218</v>
      </c>
      <c r="C875" s="1" t="n">
        <v>224</v>
      </c>
      <c r="D875" s="1" t="n">
        <v>1.02752</v>
      </c>
      <c r="E875" s="1" t="n">
        <v>0.943363</v>
      </c>
      <c r="F875" s="1" t="n">
        <v>180</v>
      </c>
      <c r="G875" s="1" t="n">
        <v>0.35466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282</v>
      </c>
      <c r="C876" s="1" t="n">
        <v>344</v>
      </c>
      <c r="D876" s="1" t="n">
        <v>1.21986</v>
      </c>
      <c r="E876" s="1" t="n">
        <v>0.731978</v>
      </c>
      <c r="F876" s="1" t="n">
        <v>386</v>
      </c>
      <c r="G876" s="1" t="n">
        <v>0.0928447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213</v>
      </c>
      <c r="C877" s="1" t="n">
        <v>296</v>
      </c>
      <c r="D877" s="1" t="n">
        <v>1.38967</v>
      </c>
      <c r="E877" s="1" t="n">
        <v>0.6562</v>
      </c>
      <c r="F877" s="1" t="n">
        <v>162</v>
      </c>
      <c r="G877" s="1" t="n">
        <v>0.0729476</v>
      </c>
      <c r="H877" s="1" t="n">
        <v>0</v>
      </c>
    </row>
    <row r="878" customFormat="false" ht="16.15" hidden="false" customHeight="false" outlineLevel="0" collapsed="false">
      <c r="A878" s="1" t="n">
        <v>875</v>
      </c>
      <c r="B878" s="1" t="n">
        <v>229</v>
      </c>
      <c r="C878" s="1" t="n">
        <v>437</v>
      </c>
      <c r="D878" s="1" t="n">
        <v>1.9083</v>
      </c>
      <c r="E878" s="1" t="n">
        <v>0.464679</v>
      </c>
      <c r="F878" s="1" t="n">
        <v>131</v>
      </c>
      <c r="G878" s="1" t="n">
        <v>0.139109</v>
      </c>
      <c r="H878" s="1" t="n">
        <v>312.979</v>
      </c>
    </row>
    <row r="879" customFormat="false" ht="16.15" hidden="false" customHeight="false" outlineLevel="0" collapsed="false">
      <c r="A879" s="1" t="n">
        <v>876</v>
      </c>
      <c r="B879" s="1" t="n">
        <v>209</v>
      </c>
      <c r="C879" s="1" t="n">
        <v>241</v>
      </c>
      <c r="D879" s="1" t="n">
        <v>1.15311</v>
      </c>
      <c r="E879" s="1" t="n">
        <v>0.817701</v>
      </c>
      <c r="F879" s="1" t="n">
        <v>202</v>
      </c>
      <c r="G879" s="1" t="n">
        <v>0.216933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253</v>
      </c>
      <c r="C880" s="1" t="n">
        <v>265</v>
      </c>
      <c r="D880" s="1" t="n">
        <v>1.04743</v>
      </c>
      <c r="E880" s="1" t="n">
        <v>0.921078</v>
      </c>
      <c r="F880" s="1" t="n">
        <v>529</v>
      </c>
      <c r="G880" s="1" t="n">
        <v>0.359085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225</v>
      </c>
      <c r="C881" s="1" t="n">
        <v>232</v>
      </c>
      <c r="D881" s="1" t="n">
        <v>1.03111</v>
      </c>
      <c r="E881" s="1" t="n">
        <v>0.937025</v>
      </c>
      <c r="F881" s="1" t="n">
        <v>950</v>
      </c>
      <c r="G881" s="1" t="n">
        <v>0.169927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213</v>
      </c>
      <c r="C882" s="1" t="n">
        <v>225</v>
      </c>
      <c r="D882" s="1" t="n">
        <v>1.05634</v>
      </c>
      <c r="E882" s="1" t="n">
        <v>0.912967</v>
      </c>
      <c r="F882" s="1" t="n">
        <v>345</v>
      </c>
      <c r="G882" s="1" t="n">
        <v>0.0900594</v>
      </c>
      <c r="H882" s="1" t="n">
        <v>0</v>
      </c>
    </row>
    <row r="883" customFormat="false" ht="16.15" hidden="false" customHeight="false" outlineLevel="0" collapsed="false">
      <c r="A883" s="1" t="n">
        <v>880</v>
      </c>
      <c r="B883" s="1" t="n">
        <v>213</v>
      </c>
      <c r="C883" s="1" t="n">
        <v>234</v>
      </c>
      <c r="D883" s="1" t="n">
        <v>1.09859</v>
      </c>
      <c r="E883" s="1" t="n">
        <v>0.876398</v>
      </c>
      <c r="F883" s="1" t="n">
        <v>419</v>
      </c>
      <c r="G883" s="1" t="n">
        <v>0.11688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238</v>
      </c>
      <c r="C884" s="1" t="n">
        <v>251</v>
      </c>
      <c r="D884" s="1" t="n">
        <v>1.05462</v>
      </c>
      <c r="E884" s="1" t="n">
        <v>0.913304</v>
      </c>
      <c r="F884" s="1" t="n">
        <v>420</v>
      </c>
      <c r="G884" s="1" t="n">
        <v>0.178252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226</v>
      </c>
      <c r="C885" s="1" t="n">
        <v>274</v>
      </c>
      <c r="D885" s="1" t="n">
        <v>1.21239</v>
      </c>
      <c r="E885" s="1" t="n">
        <v>0.766778</v>
      </c>
      <c r="F885" s="1" t="n">
        <v>269</v>
      </c>
      <c r="G885" s="1" t="n">
        <v>0.125566</v>
      </c>
      <c r="H885" s="1" t="n">
        <v>0</v>
      </c>
    </row>
    <row r="886" customFormat="false" ht="16.15" hidden="false" customHeight="false" outlineLevel="0" collapsed="false">
      <c r="A886" s="1" t="n">
        <v>883</v>
      </c>
      <c r="B886" s="1" t="n">
        <v>196</v>
      </c>
      <c r="C886" s="1" t="n">
        <v>199</v>
      </c>
      <c r="D886" s="1" t="n">
        <v>1.01531</v>
      </c>
      <c r="E886" s="1" t="n">
        <v>0.969174</v>
      </c>
      <c r="F886" s="1" t="n">
        <v>682</v>
      </c>
      <c r="G886" s="1" t="n">
        <v>0.0232511</v>
      </c>
      <c r="H886" s="1" t="n">
        <v>285.365</v>
      </c>
    </row>
    <row r="887" customFormat="false" ht="16.15" hidden="false" customHeight="false" outlineLevel="0" collapsed="false">
      <c r="A887" s="1" t="n">
        <v>884</v>
      </c>
      <c r="B887" s="1" t="n">
        <v>229</v>
      </c>
      <c r="C887" s="1" t="n">
        <v>333</v>
      </c>
      <c r="D887" s="1" t="n">
        <v>1.45415</v>
      </c>
      <c r="E887" s="1" t="n">
        <v>0.6146</v>
      </c>
      <c r="F887" s="1" t="n">
        <v>185</v>
      </c>
      <c r="G887" s="1" t="n">
        <v>0.216629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227</v>
      </c>
      <c r="C888" s="1" t="n">
        <v>235</v>
      </c>
      <c r="D888" s="1" t="n">
        <v>1.03524</v>
      </c>
      <c r="E888" s="1" t="n">
        <v>0.937624</v>
      </c>
      <c r="F888" s="1" t="n">
        <v>177</v>
      </c>
      <c r="G888" s="1" t="n">
        <v>0.0764029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220</v>
      </c>
      <c r="C889" s="1" t="n">
        <v>255</v>
      </c>
      <c r="D889" s="1" t="n">
        <v>1.15909</v>
      </c>
      <c r="E889" s="1" t="n">
        <v>0.828093</v>
      </c>
      <c r="F889" s="1" t="n">
        <v>284</v>
      </c>
      <c r="G889" s="1" t="n">
        <v>0.165952</v>
      </c>
      <c r="H889" s="1" t="n">
        <v>0</v>
      </c>
    </row>
    <row r="890" customFormat="false" ht="16.15" hidden="false" customHeight="false" outlineLevel="0" collapsed="false">
      <c r="A890" s="1" t="n">
        <v>887</v>
      </c>
      <c r="B890" s="1" t="n">
        <v>248</v>
      </c>
      <c r="C890" s="1" t="n">
        <v>252</v>
      </c>
      <c r="D890" s="1" t="n">
        <v>1.01613</v>
      </c>
      <c r="E890" s="1" t="n">
        <v>0.965494</v>
      </c>
      <c r="F890" s="1" t="n">
        <v>42494</v>
      </c>
      <c r="G890" s="1" t="n">
        <v>0.356943</v>
      </c>
      <c r="H890" s="1" t="n">
        <v>78.6879</v>
      </c>
    </row>
    <row r="891" customFormat="false" ht="16.15" hidden="false" customHeight="false" outlineLevel="0" collapsed="false">
      <c r="A891" s="1" t="n">
        <v>888</v>
      </c>
      <c r="B891" s="1" t="n">
        <v>241</v>
      </c>
      <c r="C891" s="1" t="n">
        <v>247</v>
      </c>
      <c r="D891" s="1" t="n">
        <v>1.0249</v>
      </c>
      <c r="E891" s="1" t="n">
        <v>0.948089</v>
      </c>
      <c r="F891" s="1" t="n">
        <v>643</v>
      </c>
      <c r="G891" s="1" t="n">
        <v>0.349415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217</v>
      </c>
      <c r="C892" s="1" t="n">
        <v>528</v>
      </c>
      <c r="D892" s="1" t="n">
        <v>2.43318</v>
      </c>
      <c r="E892" s="1" t="n">
        <v>0.255586</v>
      </c>
      <c r="F892" s="1" t="n">
        <v>189</v>
      </c>
      <c r="G892" s="1" t="n">
        <v>0.107432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247</v>
      </c>
      <c r="C893" s="1" t="n">
        <v>353</v>
      </c>
      <c r="D893" s="1" t="n">
        <v>1.42915</v>
      </c>
      <c r="E893" s="1" t="n">
        <v>0.577278</v>
      </c>
      <c r="F893" s="1" t="n">
        <v>259</v>
      </c>
      <c r="G893" s="1" t="n">
        <v>0.0703996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253</v>
      </c>
      <c r="C894" s="1" t="n">
        <v>287</v>
      </c>
      <c r="D894" s="1" t="n">
        <v>1.13439</v>
      </c>
      <c r="E894" s="1" t="n">
        <v>0.853674</v>
      </c>
      <c r="F894" s="1" t="n">
        <v>477</v>
      </c>
      <c r="G894" s="1" t="n">
        <v>0.184751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186</v>
      </c>
      <c r="C895" s="1" t="n">
        <v>219</v>
      </c>
      <c r="D895" s="1" t="n">
        <v>1.17742</v>
      </c>
      <c r="E895" s="1" t="n">
        <v>0.815682</v>
      </c>
      <c r="F895" s="1" t="n">
        <v>114</v>
      </c>
      <c r="G895" s="1" t="n">
        <v>0.185713</v>
      </c>
      <c r="H895" s="1" t="n">
        <v>0</v>
      </c>
    </row>
    <row r="896" customFormat="false" ht="16.15" hidden="false" customHeight="false" outlineLevel="0" collapsed="false">
      <c r="A896" s="1" t="n">
        <v>893</v>
      </c>
      <c r="B896" s="1" t="n">
        <v>237</v>
      </c>
      <c r="C896" s="1" t="n">
        <v>242</v>
      </c>
      <c r="D896" s="1" t="n">
        <v>1.0211</v>
      </c>
      <c r="E896" s="1" t="n">
        <v>0.956646</v>
      </c>
      <c r="F896" s="1" t="n">
        <v>486</v>
      </c>
      <c r="G896" s="1" t="n">
        <v>0.157778</v>
      </c>
      <c r="H896" s="1" t="n">
        <v>0</v>
      </c>
    </row>
    <row r="897" customFormat="false" ht="16.15" hidden="false" customHeight="false" outlineLevel="0" collapsed="false">
      <c r="A897" s="1" t="n">
        <v>894</v>
      </c>
      <c r="B897" s="1" t="n">
        <v>271</v>
      </c>
      <c r="C897" s="1" t="n">
        <v>297</v>
      </c>
      <c r="D897" s="1" t="n">
        <v>1.09594</v>
      </c>
      <c r="E897" s="1" t="n">
        <v>0.876083</v>
      </c>
      <c r="F897" s="1" t="n">
        <v>594</v>
      </c>
      <c r="G897" s="1" t="n">
        <v>0.17899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196</v>
      </c>
      <c r="C898" s="1" t="n">
        <v>226</v>
      </c>
      <c r="D898" s="1" t="n">
        <v>1.15306</v>
      </c>
      <c r="E898" s="1" t="n">
        <v>0.795847</v>
      </c>
      <c r="F898" s="1" t="n">
        <v>61</v>
      </c>
      <c r="G898" s="1" t="n">
        <v>0.0959327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247</v>
      </c>
      <c r="C899" s="1" t="n">
        <v>269</v>
      </c>
      <c r="D899" s="1" t="n">
        <v>1.08907</v>
      </c>
      <c r="E899" s="1" t="n">
        <v>0.870468</v>
      </c>
      <c r="F899" s="1" t="n">
        <v>461</v>
      </c>
      <c r="G899" s="1" t="n">
        <v>0.158893</v>
      </c>
      <c r="H899" s="1" t="n">
        <v>9.34858</v>
      </c>
    </row>
    <row r="900" customFormat="false" ht="16.15" hidden="false" customHeight="false" outlineLevel="0" collapsed="false">
      <c r="A900" s="1" t="n">
        <v>897</v>
      </c>
      <c r="B900" s="1" t="n">
        <v>234</v>
      </c>
      <c r="C900" s="1" t="n">
        <v>245</v>
      </c>
      <c r="D900" s="1" t="n">
        <v>1.04701</v>
      </c>
      <c r="E900" s="1" t="n">
        <v>0.920169</v>
      </c>
      <c r="F900" s="1" t="n">
        <v>478</v>
      </c>
      <c r="G900" s="1" t="n">
        <v>0.164981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227</v>
      </c>
      <c r="C901" s="1" t="n">
        <v>368</v>
      </c>
      <c r="D901" s="1" t="n">
        <v>1.62115</v>
      </c>
      <c r="E901" s="1" t="n">
        <v>0.527806</v>
      </c>
      <c r="F901" s="1" t="n">
        <v>118</v>
      </c>
      <c r="G901" s="1" t="n">
        <v>0.0970853</v>
      </c>
      <c r="H901" s="1" t="n">
        <v>0</v>
      </c>
    </row>
    <row r="902" customFormat="false" ht="16.15" hidden="false" customHeight="false" outlineLevel="0" collapsed="false">
      <c r="A902" s="1" t="n">
        <v>899</v>
      </c>
      <c r="B902" s="1" t="n">
        <v>215</v>
      </c>
      <c r="C902" s="1" t="n">
        <v>242</v>
      </c>
      <c r="D902" s="1" t="n">
        <v>1.12558</v>
      </c>
      <c r="E902" s="1" t="n">
        <v>0.84761</v>
      </c>
      <c r="F902" s="1" t="n">
        <v>100</v>
      </c>
      <c r="G902" s="1" t="n">
        <v>0.0345678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255</v>
      </c>
      <c r="C903" s="1" t="n">
        <v>265</v>
      </c>
      <c r="D903" s="1" t="n">
        <v>1.03922</v>
      </c>
      <c r="E903" s="1" t="n">
        <v>0.933469</v>
      </c>
      <c r="F903" s="1" t="n">
        <v>710</v>
      </c>
      <c r="G903" s="1" t="n">
        <v>0.119737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224</v>
      </c>
      <c r="C904" s="1" t="n">
        <v>233</v>
      </c>
      <c r="D904" s="1" t="n">
        <v>1.04018</v>
      </c>
      <c r="E904" s="1" t="n">
        <v>0.935857</v>
      </c>
      <c r="F904" s="1" t="n">
        <v>410</v>
      </c>
      <c r="G904" s="1" t="n">
        <v>0.262406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268</v>
      </c>
      <c r="C905" s="1" t="n">
        <v>299</v>
      </c>
      <c r="D905" s="1" t="n">
        <v>1.11567</v>
      </c>
      <c r="E905" s="1" t="n">
        <v>0.85486</v>
      </c>
      <c r="F905" s="1" t="n">
        <v>210</v>
      </c>
      <c r="G905" s="1" t="n">
        <v>0.0335875</v>
      </c>
      <c r="H905" s="1" t="n">
        <v>0</v>
      </c>
    </row>
    <row r="906" customFormat="false" ht="16.15" hidden="false" customHeight="false" outlineLevel="0" collapsed="false">
      <c r="A906" s="1" t="n">
        <v>903</v>
      </c>
      <c r="B906" s="1" t="n">
        <v>255</v>
      </c>
      <c r="C906" s="1" t="n">
        <v>259</v>
      </c>
      <c r="D906" s="1" t="n">
        <v>1.01569</v>
      </c>
      <c r="E906" s="1" t="n">
        <v>0.96754</v>
      </c>
      <c r="F906" s="1" t="n">
        <v>8111</v>
      </c>
      <c r="G906" s="1" t="n">
        <v>0.0536256</v>
      </c>
      <c r="H906" s="1" t="n">
        <v>35.1792</v>
      </c>
    </row>
    <row r="907" customFormat="false" ht="16.15" hidden="false" customHeight="false" outlineLevel="0" collapsed="false">
      <c r="A907" s="1" t="n">
        <v>904</v>
      </c>
      <c r="B907" s="1" t="n">
        <v>202</v>
      </c>
      <c r="C907" s="1" t="n">
        <v>227</v>
      </c>
      <c r="D907" s="1" t="n">
        <v>1.12376</v>
      </c>
      <c r="E907" s="1" t="n">
        <v>0.853394</v>
      </c>
      <c r="F907" s="1" t="n">
        <v>181</v>
      </c>
      <c r="G907" s="1" t="n">
        <v>0.264475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220</v>
      </c>
      <c r="C908" s="1" t="n">
        <v>227</v>
      </c>
      <c r="D908" s="1" t="n">
        <v>1.03182</v>
      </c>
      <c r="E908" s="1" t="n">
        <v>0.947111</v>
      </c>
      <c r="F908" s="1" t="n">
        <v>847</v>
      </c>
      <c r="G908" s="1" t="n">
        <v>0.110844</v>
      </c>
      <c r="H908" s="1" t="n">
        <v>0</v>
      </c>
    </row>
    <row r="909" customFormat="false" ht="16.15" hidden="false" customHeight="false" outlineLevel="0" collapsed="false">
      <c r="A909" s="1" t="n">
        <v>906</v>
      </c>
      <c r="B909" s="1" t="n">
        <v>209</v>
      </c>
      <c r="C909" s="1" t="n">
        <v>248</v>
      </c>
      <c r="D909" s="1" t="n">
        <v>1.1866</v>
      </c>
      <c r="E909" s="1" t="n">
        <v>0.784233</v>
      </c>
      <c r="F909" s="1" t="n">
        <v>223</v>
      </c>
      <c r="G909" s="1" t="n">
        <v>0.0863142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221</v>
      </c>
      <c r="C910" s="1" t="n">
        <v>237</v>
      </c>
      <c r="D910" s="1" t="n">
        <v>1.0724</v>
      </c>
      <c r="E910" s="1" t="n">
        <v>0.891834</v>
      </c>
      <c r="F910" s="1" t="n">
        <v>558</v>
      </c>
      <c r="G910" s="1" t="n">
        <v>0.147796</v>
      </c>
      <c r="H910" s="1" t="n">
        <v>0</v>
      </c>
    </row>
    <row r="911" customFormat="false" ht="16.15" hidden="false" customHeight="false" outlineLevel="0" collapsed="false">
      <c r="A911" s="1" t="n">
        <v>908</v>
      </c>
      <c r="B911" s="1" t="n">
        <v>231</v>
      </c>
      <c r="C911" s="1" t="n">
        <v>394</v>
      </c>
      <c r="D911" s="1" t="n">
        <v>1.70563</v>
      </c>
      <c r="E911" s="1" t="n">
        <v>0.460357</v>
      </c>
      <c r="F911" s="1" t="n">
        <v>131</v>
      </c>
      <c r="G911" s="1" t="n">
        <v>0.129365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258</v>
      </c>
      <c r="C912" s="1" t="n">
        <v>309</v>
      </c>
      <c r="D912" s="1" t="n">
        <v>1.19767</v>
      </c>
      <c r="E912" s="1" t="n">
        <v>0.782799</v>
      </c>
      <c r="F912" s="1" t="n">
        <v>269</v>
      </c>
      <c r="G912" s="1" t="n">
        <v>0.197553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266</v>
      </c>
      <c r="C913" s="1" t="n">
        <v>305</v>
      </c>
      <c r="D913" s="1" t="n">
        <v>1.14662</v>
      </c>
      <c r="E913" s="1" t="n">
        <v>0.817861</v>
      </c>
      <c r="F913" s="1" t="n">
        <v>311</v>
      </c>
      <c r="G913" s="1" t="n">
        <v>0.0791026</v>
      </c>
      <c r="H913" s="1" t="n">
        <v>0</v>
      </c>
    </row>
    <row r="914" customFormat="false" ht="16.15" hidden="false" customHeight="false" outlineLevel="0" collapsed="false">
      <c r="A914" s="1" t="n">
        <v>911</v>
      </c>
      <c r="B914" s="1" t="n">
        <v>213</v>
      </c>
      <c r="C914" s="1" t="n">
        <v>221</v>
      </c>
      <c r="D914" s="1" t="n">
        <v>1.03756</v>
      </c>
      <c r="E914" s="1" t="n">
        <v>0.931584</v>
      </c>
      <c r="F914" s="1" t="n">
        <v>501</v>
      </c>
      <c r="G914" s="1" t="n">
        <v>0.165133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222</v>
      </c>
      <c r="C915" s="1" t="n">
        <v>415</v>
      </c>
      <c r="D915" s="1" t="n">
        <v>1.86937</v>
      </c>
      <c r="E915" s="1" t="n">
        <v>0.422994</v>
      </c>
      <c r="F915" s="1" t="n">
        <v>119</v>
      </c>
      <c r="G915" s="1" t="n">
        <v>0.0126509</v>
      </c>
      <c r="H915" s="1" t="n">
        <v>0</v>
      </c>
    </row>
    <row r="916" customFormat="false" ht="16.15" hidden="false" customHeight="false" outlineLevel="0" collapsed="false">
      <c r="A916" s="1" t="n">
        <v>913</v>
      </c>
      <c r="B916" s="1" t="n">
        <v>207</v>
      </c>
      <c r="C916" s="1" t="n">
        <v>218</v>
      </c>
      <c r="D916" s="1" t="n">
        <v>1.05314</v>
      </c>
      <c r="E916" s="1" t="n">
        <v>0.919416</v>
      </c>
      <c r="F916" s="1" t="n">
        <v>310</v>
      </c>
      <c r="G916" s="1" t="n">
        <v>0.0692836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239</v>
      </c>
      <c r="C917" s="1" t="n">
        <v>249</v>
      </c>
      <c r="D917" s="1" t="n">
        <v>1.04184</v>
      </c>
      <c r="E917" s="1" t="n">
        <v>0.931437</v>
      </c>
      <c r="F917" s="1" t="n">
        <v>630</v>
      </c>
      <c r="G917" s="1" t="n">
        <v>0.26734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222</v>
      </c>
      <c r="C918" s="1" t="n">
        <v>233</v>
      </c>
      <c r="D918" s="1" t="n">
        <v>1.04955</v>
      </c>
      <c r="E918" s="1" t="n">
        <v>0.930245</v>
      </c>
      <c r="F918" s="1" t="n">
        <v>366</v>
      </c>
      <c r="G918" s="1" t="n">
        <v>0.0373597</v>
      </c>
      <c r="H918" s="1" t="n">
        <v>137.681</v>
      </c>
    </row>
    <row r="919" customFormat="false" ht="16.15" hidden="false" customHeight="false" outlineLevel="0" collapsed="false">
      <c r="A919" s="1" t="n">
        <v>916</v>
      </c>
      <c r="B919" s="1" t="n">
        <v>205</v>
      </c>
      <c r="C919" s="1" t="n">
        <v>216</v>
      </c>
      <c r="D919" s="1" t="n">
        <v>1.05366</v>
      </c>
      <c r="E919" s="1" t="n">
        <v>0.90953</v>
      </c>
      <c r="F919" s="1" t="n">
        <v>177</v>
      </c>
      <c r="G919" s="1" t="n">
        <v>0.214714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233</v>
      </c>
      <c r="C920" s="1" t="n">
        <v>335</v>
      </c>
      <c r="D920" s="1" t="n">
        <v>1.43777</v>
      </c>
      <c r="E920" s="1" t="n">
        <v>0.608404</v>
      </c>
      <c r="F920" s="1" t="n">
        <v>226</v>
      </c>
      <c r="G920" s="1" t="n">
        <v>0.11237</v>
      </c>
      <c r="H920" s="1" t="n">
        <v>589.017</v>
      </c>
    </row>
    <row r="921" customFormat="false" ht="16.15" hidden="false" customHeight="false" outlineLevel="0" collapsed="false">
      <c r="A921" s="1" t="n">
        <v>918</v>
      </c>
      <c r="B921" s="1" t="n">
        <v>229</v>
      </c>
      <c r="C921" s="1" t="n">
        <v>231</v>
      </c>
      <c r="D921" s="1" t="n">
        <v>1.00873</v>
      </c>
      <c r="E921" s="1" t="n">
        <v>0.97809</v>
      </c>
      <c r="F921" s="1" t="n">
        <v>324</v>
      </c>
      <c r="G921" s="1" t="n">
        <v>0.100775</v>
      </c>
      <c r="H921" s="1" t="n">
        <v>0</v>
      </c>
    </row>
    <row r="922" customFormat="false" ht="16.15" hidden="false" customHeight="false" outlineLevel="0" collapsed="false">
      <c r="A922" s="1" t="n">
        <v>919</v>
      </c>
      <c r="B922" s="1" t="n">
        <v>221</v>
      </c>
      <c r="C922" s="1" t="n">
        <v>434</v>
      </c>
      <c r="D922" s="1" t="n">
        <v>1.9638</v>
      </c>
      <c r="E922" s="1" t="n">
        <v>0.405274</v>
      </c>
      <c r="F922" s="1" t="n">
        <v>138</v>
      </c>
      <c r="G922" s="1" t="n">
        <v>0.0734867</v>
      </c>
      <c r="H922" s="1" t="n">
        <v>155.592</v>
      </c>
    </row>
    <row r="923" customFormat="false" ht="16.15" hidden="false" customHeight="false" outlineLevel="0" collapsed="false">
      <c r="A923" s="1" t="n">
        <v>920</v>
      </c>
      <c r="B923" s="1" t="n">
        <v>235</v>
      </c>
      <c r="C923" s="1" t="n">
        <v>240</v>
      </c>
      <c r="D923" s="1" t="n">
        <v>1.02128</v>
      </c>
      <c r="E923" s="1" t="n">
        <v>0.966878</v>
      </c>
      <c r="F923" s="1" t="n">
        <v>793</v>
      </c>
      <c r="G923" s="1" t="n">
        <v>0.135011</v>
      </c>
      <c r="H923" s="1" t="n">
        <v>83.2593</v>
      </c>
    </row>
    <row r="924" customFormat="false" ht="16.15" hidden="false" customHeight="false" outlineLevel="0" collapsed="false">
      <c r="A924" s="1" t="n">
        <v>921</v>
      </c>
      <c r="B924" s="1" t="n">
        <v>238</v>
      </c>
      <c r="C924" s="1" t="n">
        <v>252</v>
      </c>
      <c r="D924" s="1" t="n">
        <v>1.05882</v>
      </c>
      <c r="E924" s="1" t="n">
        <v>0.904228</v>
      </c>
      <c r="F924" s="1" t="n">
        <v>615</v>
      </c>
      <c r="G924" s="1" t="n">
        <v>0.172989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239</v>
      </c>
      <c r="C925" s="1" t="n">
        <v>249</v>
      </c>
      <c r="D925" s="1" t="n">
        <v>1.04184</v>
      </c>
      <c r="E925" s="1" t="n">
        <v>0.918987</v>
      </c>
      <c r="F925" s="1" t="n">
        <v>729</v>
      </c>
      <c r="G925" s="1" t="n">
        <v>0.236135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224</v>
      </c>
      <c r="C926" s="1" t="n">
        <v>315</v>
      </c>
      <c r="D926" s="1" t="n">
        <v>1.40625</v>
      </c>
      <c r="E926" s="1" t="n">
        <v>0.6234</v>
      </c>
      <c r="F926" s="1" t="n">
        <v>146</v>
      </c>
      <c r="G926" s="1" t="n">
        <v>0.164484</v>
      </c>
      <c r="H926" s="1" t="n">
        <v>202.005</v>
      </c>
    </row>
    <row r="927" customFormat="false" ht="16.15" hidden="false" customHeight="false" outlineLevel="0" collapsed="false">
      <c r="A927" s="1" t="n">
        <v>924</v>
      </c>
      <c r="B927" s="1" t="n">
        <v>205</v>
      </c>
      <c r="C927" s="1" t="n">
        <v>218</v>
      </c>
      <c r="D927" s="1" t="n">
        <v>1.06341</v>
      </c>
      <c r="E927" s="1" t="n">
        <v>0.902485</v>
      </c>
      <c r="F927" s="1" t="n">
        <v>260</v>
      </c>
      <c r="G927" s="1" t="n">
        <v>0.254274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242</v>
      </c>
      <c r="C928" s="1" t="n">
        <v>271</v>
      </c>
      <c r="D928" s="1" t="n">
        <v>1.11983</v>
      </c>
      <c r="E928" s="1" t="n">
        <v>0.85106</v>
      </c>
      <c r="F928" s="1" t="n">
        <v>357</v>
      </c>
      <c r="G928" s="1" t="n">
        <v>0.254277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239</v>
      </c>
      <c r="C929" s="1" t="n">
        <v>278</v>
      </c>
      <c r="D929" s="1" t="n">
        <v>1.16318</v>
      </c>
      <c r="E929" s="1" t="n">
        <v>0.829916</v>
      </c>
      <c r="F929" s="1" t="n">
        <v>305</v>
      </c>
      <c r="G929" s="1" t="n">
        <v>0.116293</v>
      </c>
      <c r="H929" s="1" t="n">
        <v>0</v>
      </c>
    </row>
    <row r="930" customFormat="false" ht="16.15" hidden="false" customHeight="false" outlineLevel="0" collapsed="false">
      <c r="A930" s="1" t="n">
        <v>927</v>
      </c>
      <c r="B930" s="1" t="n">
        <v>201</v>
      </c>
      <c r="C930" s="1" t="n">
        <v>283</v>
      </c>
      <c r="D930" s="1" t="n">
        <v>1.40796</v>
      </c>
      <c r="E930" s="1" t="n">
        <v>0.622859</v>
      </c>
      <c r="F930" s="1" t="n">
        <v>240</v>
      </c>
      <c r="G930" s="1" t="n">
        <v>0.210722</v>
      </c>
      <c r="H930" s="1" t="n">
        <v>0</v>
      </c>
    </row>
    <row r="931" customFormat="false" ht="16.15" hidden="false" customHeight="false" outlineLevel="0" collapsed="false">
      <c r="A931" s="1" t="n">
        <v>928</v>
      </c>
      <c r="B931" s="1" t="n">
        <v>265</v>
      </c>
      <c r="C931" s="1" t="n">
        <v>277</v>
      </c>
      <c r="D931" s="1" t="n">
        <v>1.04528</v>
      </c>
      <c r="E931" s="1" t="n">
        <v>0.926261</v>
      </c>
      <c r="F931" s="1" t="n">
        <v>826</v>
      </c>
      <c r="G931" s="1" t="n">
        <v>0.170534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237</v>
      </c>
      <c r="C932" s="1" t="n">
        <v>277</v>
      </c>
      <c r="D932" s="1" t="n">
        <v>1.16878</v>
      </c>
      <c r="E932" s="1" t="n">
        <v>0.816201</v>
      </c>
      <c r="F932" s="1" t="n">
        <v>238</v>
      </c>
      <c r="G932" s="1" t="n">
        <v>0.0833562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224</v>
      </c>
      <c r="C933" s="1" t="n">
        <v>266</v>
      </c>
      <c r="D933" s="1" t="n">
        <v>1.1875</v>
      </c>
      <c r="E933" s="1" t="n">
        <v>0.810918</v>
      </c>
      <c r="F933" s="1" t="n">
        <v>258</v>
      </c>
      <c r="G933" s="1" t="n">
        <v>0.234755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196</v>
      </c>
      <c r="C934" s="1" t="n">
        <v>202</v>
      </c>
      <c r="D934" s="1" t="n">
        <v>1.03061</v>
      </c>
      <c r="E934" s="1" t="n">
        <v>0.943082</v>
      </c>
      <c r="F934" s="1" t="n">
        <v>324</v>
      </c>
      <c r="G934" s="1" t="n">
        <v>0.202766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236</v>
      </c>
      <c r="C935" s="1" t="n">
        <v>295</v>
      </c>
      <c r="D935" s="1" t="n">
        <v>1.25</v>
      </c>
      <c r="E935" s="1" t="n">
        <v>0.758984</v>
      </c>
      <c r="F935" s="1" t="n">
        <v>273</v>
      </c>
      <c r="G935" s="1" t="n">
        <v>0.224133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214</v>
      </c>
      <c r="C936" s="1" t="n">
        <v>220</v>
      </c>
      <c r="D936" s="1" t="n">
        <v>1.02804</v>
      </c>
      <c r="E936" s="1" t="n">
        <v>0.946078</v>
      </c>
      <c r="F936" s="1" t="n">
        <v>860</v>
      </c>
      <c r="G936" s="1" t="n">
        <v>0.381514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254</v>
      </c>
      <c r="C937" s="1" t="n">
        <v>432</v>
      </c>
      <c r="D937" s="1" t="n">
        <v>1.70079</v>
      </c>
      <c r="E937" s="1" t="n">
        <v>0.466892</v>
      </c>
      <c r="F937" s="1" t="n">
        <v>239</v>
      </c>
      <c r="G937" s="1" t="n">
        <v>0.0703294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185</v>
      </c>
      <c r="C938" s="1" t="n">
        <v>307</v>
      </c>
      <c r="D938" s="1" t="n">
        <v>1.65946</v>
      </c>
      <c r="E938" s="1" t="n">
        <v>0.539862</v>
      </c>
      <c r="F938" s="1" t="n">
        <v>79</v>
      </c>
      <c r="G938" s="1" t="n">
        <v>0.1596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233</v>
      </c>
      <c r="C939" s="1" t="n">
        <v>235</v>
      </c>
      <c r="D939" s="1" t="n">
        <v>1.00858</v>
      </c>
      <c r="E939" s="1" t="n">
        <v>0.983581</v>
      </c>
      <c r="F939" s="1" t="n">
        <v>829</v>
      </c>
      <c r="G939" s="1" t="n">
        <v>0.143852</v>
      </c>
      <c r="H939" s="1" t="n">
        <v>558.3</v>
      </c>
    </row>
    <row r="940" customFormat="false" ht="16.15" hidden="false" customHeight="false" outlineLevel="0" collapsed="false">
      <c r="A940" s="1" t="n">
        <v>937</v>
      </c>
      <c r="B940" s="1" t="n">
        <v>190</v>
      </c>
      <c r="C940" s="1" t="n">
        <v>463</v>
      </c>
      <c r="D940" s="1" t="n">
        <v>2.43684</v>
      </c>
      <c r="E940" s="1" t="n">
        <v>0.305694</v>
      </c>
      <c r="F940" s="1" t="n">
        <v>119</v>
      </c>
      <c r="G940" s="1" t="n">
        <v>0.112998</v>
      </c>
      <c r="H940" s="1" t="n">
        <v>0</v>
      </c>
    </row>
    <row r="941" customFormat="false" ht="16.15" hidden="false" customHeight="false" outlineLevel="0" collapsed="false">
      <c r="A941" s="1" t="n">
        <v>938</v>
      </c>
      <c r="B941" s="1" t="n">
        <v>254</v>
      </c>
      <c r="C941" s="1" t="n">
        <v>281</v>
      </c>
      <c r="D941" s="1" t="n">
        <v>1.1063</v>
      </c>
      <c r="E941" s="1" t="n">
        <v>0.862776</v>
      </c>
      <c r="F941" s="1" t="n">
        <v>356</v>
      </c>
      <c r="G941" s="1" t="n">
        <v>0.182353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230</v>
      </c>
      <c r="C942" s="1" t="n">
        <v>248</v>
      </c>
      <c r="D942" s="1" t="n">
        <v>1.07826</v>
      </c>
      <c r="E942" s="1" t="n">
        <v>0.893246</v>
      </c>
      <c r="F942" s="1" t="n">
        <v>397</v>
      </c>
      <c r="G942" s="1" t="n">
        <v>0.132022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222</v>
      </c>
      <c r="C943" s="1" t="n">
        <v>357</v>
      </c>
      <c r="D943" s="1" t="n">
        <v>1.60811</v>
      </c>
      <c r="E943" s="1" t="n">
        <v>0.525898</v>
      </c>
      <c r="F943" s="1" t="n">
        <v>159</v>
      </c>
      <c r="G943" s="1" t="n">
        <v>0.196457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248</v>
      </c>
      <c r="C944" s="1" t="n">
        <v>252</v>
      </c>
      <c r="D944" s="1" t="n">
        <v>1.01613</v>
      </c>
      <c r="E944" s="1" t="n">
        <v>0.962944</v>
      </c>
      <c r="F944" s="1" t="n">
        <v>883</v>
      </c>
      <c r="G944" s="1" t="n">
        <v>0.121874</v>
      </c>
      <c r="H944" s="1" t="n">
        <v>194.79</v>
      </c>
    </row>
    <row r="945" customFormat="false" ht="16.15" hidden="false" customHeight="false" outlineLevel="0" collapsed="false">
      <c r="A945" s="1" t="n">
        <v>942</v>
      </c>
      <c r="B945" s="1" t="n">
        <v>240</v>
      </c>
      <c r="C945" s="1" t="n">
        <v>247</v>
      </c>
      <c r="D945" s="1" t="n">
        <v>1.02917</v>
      </c>
      <c r="E945" s="1" t="n">
        <v>0.95541</v>
      </c>
      <c r="F945" s="1" t="n">
        <v>2471</v>
      </c>
      <c r="G945" s="1" t="n">
        <v>0.288774</v>
      </c>
      <c r="H945" s="1" t="n">
        <v>379.655</v>
      </c>
    </row>
    <row r="946" customFormat="false" ht="16.15" hidden="false" customHeight="false" outlineLevel="0" collapsed="false">
      <c r="A946" s="1" t="n">
        <v>943</v>
      </c>
      <c r="B946" s="1" t="n">
        <v>215</v>
      </c>
      <c r="C946" s="1" t="n">
        <v>220</v>
      </c>
      <c r="D946" s="1" t="n">
        <v>1.02326</v>
      </c>
      <c r="E946" s="1" t="n">
        <v>0.962694</v>
      </c>
      <c r="F946" s="1" t="n">
        <v>1274</v>
      </c>
      <c r="G946" s="1" t="n">
        <v>0.0854415</v>
      </c>
      <c r="H946" s="1" t="n">
        <v>185.219</v>
      </c>
    </row>
    <row r="947" customFormat="false" ht="16.15" hidden="false" customHeight="false" outlineLevel="0" collapsed="false">
      <c r="A947" s="1" t="n">
        <v>944</v>
      </c>
      <c r="B947" s="1" t="n">
        <v>283</v>
      </c>
      <c r="C947" s="1" t="n">
        <v>298</v>
      </c>
      <c r="D947" s="1" t="n">
        <v>1.053</v>
      </c>
      <c r="E947" s="1" t="n">
        <v>0.921528</v>
      </c>
      <c r="F947" s="1" t="n">
        <v>1121</v>
      </c>
      <c r="G947" s="1" t="n">
        <v>0.0821837</v>
      </c>
      <c r="H947" s="1" t="n">
        <v>326.54</v>
      </c>
    </row>
    <row r="948" customFormat="false" ht="16.15" hidden="false" customHeight="false" outlineLevel="0" collapsed="false">
      <c r="A948" s="1" t="n">
        <v>945</v>
      </c>
      <c r="B948" s="1" t="n">
        <v>240</v>
      </c>
      <c r="C948" s="1" t="n">
        <v>243</v>
      </c>
      <c r="D948" s="1" t="n">
        <v>1.0125</v>
      </c>
      <c r="E948" s="1" t="n">
        <v>0.972065</v>
      </c>
      <c r="F948" s="1" t="n">
        <v>46306</v>
      </c>
      <c r="G948" s="1" t="n">
        <v>0.411815</v>
      </c>
      <c r="H948" s="1" t="n">
        <v>50.3848</v>
      </c>
    </row>
    <row r="949" customFormat="false" ht="16.15" hidden="false" customHeight="false" outlineLevel="0" collapsed="false">
      <c r="A949" s="1" t="n">
        <v>946</v>
      </c>
      <c r="B949" s="1" t="n">
        <v>229</v>
      </c>
      <c r="C949" s="1" t="n">
        <v>235</v>
      </c>
      <c r="D949" s="1" t="n">
        <v>1.0262</v>
      </c>
      <c r="E949" s="1" t="n">
        <v>0.9656</v>
      </c>
      <c r="F949" s="1" t="n">
        <v>782</v>
      </c>
      <c r="G949" s="1" t="n">
        <v>0.0953584</v>
      </c>
      <c r="H949" s="1" t="n">
        <v>407.83</v>
      </c>
    </row>
    <row r="950" customFormat="false" ht="16.15" hidden="false" customHeight="false" outlineLevel="0" collapsed="false">
      <c r="A950" s="1" t="n">
        <v>947</v>
      </c>
      <c r="B950" s="1" t="n">
        <v>229</v>
      </c>
      <c r="C950" s="1" t="n">
        <v>328</v>
      </c>
      <c r="D950" s="1" t="n">
        <v>1.43231</v>
      </c>
      <c r="E950" s="1" t="n">
        <v>0.619934</v>
      </c>
      <c r="F950" s="1" t="n">
        <v>135</v>
      </c>
      <c r="G950" s="1" t="n">
        <v>0.129763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238</v>
      </c>
      <c r="C951" s="1" t="n">
        <v>275</v>
      </c>
      <c r="D951" s="1" t="n">
        <v>1.15546</v>
      </c>
      <c r="E951" s="1" t="n">
        <v>0.809264</v>
      </c>
      <c r="F951" s="1" t="n">
        <v>469</v>
      </c>
      <c r="G951" s="1" t="n">
        <v>0.149106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247</v>
      </c>
      <c r="C952" s="1" t="n">
        <v>260</v>
      </c>
      <c r="D952" s="1" t="n">
        <v>1.05263</v>
      </c>
      <c r="E952" s="1" t="n">
        <v>0.900563</v>
      </c>
      <c r="F952" s="1" t="n">
        <v>523</v>
      </c>
      <c r="G952" s="1" t="n">
        <v>0.219112</v>
      </c>
      <c r="H952" s="1" t="n">
        <v>0</v>
      </c>
    </row>
    <row r="953" customFormat="false" ht="16.15" hidden="false" customHeight="false" outlineLevel="0" collapsed="false">
      <c r="A953" s="1" t="n">
        <v>950</v>
      </c>
      <c r="B953" s="1" t="n">
        <v>248</v>
      </c>
      <c r="C953" s="1" t="n">
        <v>263</v>
      </c>
      <c r="D953" s="1" t="n">
        <v>1.06048</v>
      </c>
      <c r="E953" s="1" t="n">
        <v>0.910381</v>
      </c>
      <c r="F953" s="1" t="n">
        <v>426</v>
      </c>
      <c r="G953" s="1" t="n">
        <v>0.146919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198</v>
      </c>
      <c r="C954" s="1" t="n">
        <v>201</v>
      </c>
      <c r="D954" s="1" t="n">
        <v>1.01515</v>
      </c>
      <c r="E954" s="1" t="n">
        <v>0.968282</v>
      </c>
      <c r="F954" s="1" t="n">
        <v>13555</v>
      </c>
      <c r="G954" s="1" t="n">
        <v>0.173176</v>
      </c>
      <c r="H954" s="1" t="n">
        <v>324.58</v>
      </c>
    </row>
    <row r="955" customFormat="false" ht="16.15" hidden="false" customHeight="false" outlineLevel="0" collapsed="false">
      <c r="A955" s="1" t="n">
        <v>952</v>
      </c>
      <c r="B955" s="1" t="n">
        <v>235</v>
      </c>
      <c r="C955" s="1" t="n">
        <v>250</v>
      </c>
      <c r="D955" s="1" t="n">
        <v>1.06383</v>
      </c>
      <c r="E955" s="1" t="n">
        <v>0.903076</v>
      </c>
      <c r="F955" s="1" t="n">
        <v>267</v>
      </c>
      <c r="G955" s="1" t="n">
        <v>0.189095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257</v>
      </c>
      <c r="C956" s="1" t="n">
        <v>267</v>
      </c>
      <c r="D956" s="1" t="n">
        <v>1.03891</v>
      </c>
      <c r="E956" s="1" t="n">
        <v>0.933938</v>
      </c>
      <c r="F956" s="1" t="n">
        <v>1566</v>
      </c>
      <c r="G956" s="1" t="n">
        <v>0.223632</v>
      </c>
      <c r="H956" s="1" t="n">
        <v>26.2103</v>
      </c>
    </row>
    <row r="957" customFormat="false" ht="16.15" hidden="false" customHeight="false" outlineLevel="0" collapsed="false">
      <c r="A957" s="1" t="n">
        <v>954</v>
      </c>
      <c r="B957" s="1" t="n">
        <v>221</v>
      </c>
      <c r="C957" s="1" t="n">
        <v>226</v>
      </c>
      <c r="D957" s="1" t="n">
        <v>1.02262</v>
      </c>
      <c r="E957" s="1" t="n">
        <v>0.953681</v>
      </c>
      <c r="F957" s="1" t="n">
        <v>10444</v>
      </c>
      <c r="G957" s="1" t="n">
        <v>0.205975</v>
      </c>
      <c r="H957" s="1" t="n">
        <v>311.22</v>
      </c>
    </row>
    <row r="958" customFormat="false" ht="16.15" hidden="false" customHeight="false" outlineLevel="0" collapsed="false">
      <c r="A958" s="1" t="n">
        <v>955</v>
      </c>
      <c r="B958" s="1" t="n">
        <v>264</v>
      </c>
      <c r="C958" s="1" t="n">
        <v>352</v>
      </c>
      <c r="D958" s="1" t="n">
        <v>1.33333</v>
      </c>
      <c r="E958" s="1" t="n">
        <v>0.652125</v>
      </c>
      <c r="F958" s="1" t="n">
        <v>155</v>
      </c>
      <c r="G958" s="1" t="n">
        <v>0.0419965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263</v>
      </c>
      <c r="C959" s="1" t="n">
        <v>273</v>
      </c>
      <c r="D959" s="1" t="n">
        <v>1.03802</v>
      </c>
      <c r="E959" s="1" t="n">
        <v>0.931989</v>
      </c>
      <c r="F959" s="1" t="n">
        <v>15783</v>
      </c>
      <c r="G959" s="1" t="n">
        <v>0.186281</v>
      </c>
      <c r="H959" s="1" t="n">
        <v>7.16855</v>
      </c>
    </row>
    <row r="960" customFormat="false" ht="16.15" hidden="false" customHeight="false" outlineLevel="0" collapsed="false">
      <c r="A960" s="1" t="n">
        <v>957</v>
      </c>
      <c r="B960" s="1" t="n">
        <v>210</v>
      </c>
      <c r="C960" s="1" t="n">
        <v>232</v>
      </c>
      <c r="D960" s="1" t="n">
        <v>1.10476</v>
      </c>
      <c r="E960" s="1" t="n">
        <v>0.87081</v>
      </c>
      <c r="F960" s="1" t="n">
        <v>194</v>
      </c>
      <c r="G960" s="1" t="n">
        <v>0.195529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213</v>
      </c>
      <c r="C961" s="1" t="n">
        <v>222</v>
      </c>
      <c r="D961" s="1" t="n">
        <v>1.04225</v>
      </c>
      <c r="E961" s="1" t="n">
        <v>0.936442</v>
      </c>
      <c r="F961" s="1" t="n">
        <v>601</v>
      </c>
      <c r="G961" s="1" t="n">
        <v>0.122929</v>
      </c>
      <c r="H961" s="1" t="n">
        <v>544.002</v>
      </c>
    </row>
    <row r="962" customFormat="false" ht="16.15" hidden="false" customHeight="false" outlineLevel="0" collapsed="false">
      <c r="A962" s="1" t="n">
        <v>959</v>
      </c>
      <c r="B962" s="1" t="n">
        <v>199</v>
      </c>
      <c r="C962" s="1" t="n">
        <v>267</v>
      </c>
      <c r="D962" s="1" t="n">
        <v>1.34171</v>
      </c>
      <c r="E962" s="1" t="n">
        <v>0.706949</v>
      </c>
      <c r="F962" s="1" t="n">
        <v>140</v>
      </c>
      <c r="G962" s="1" t="n">
        <v>0.112762</v>
      </c>
      <c r="H962" s="1" t="n">
        <v>357.04</v>
      </c>
    </row>
    <row r="963" customFormat="false" ht="16.15" hidden="false" customHeight="false" outlineLevel="0" collapsed="false">
      <c r="A963" s="1" t="n">
        <v>960</v>
      </c>
      <c r="B963" s="1" t="n">
        <v>228</v>
      </c>
      <c r="C963" s="1" t="n">
        <v>232</v>
      </c>
      <c r="D963" s="1" t="n">
        <v>1.01754</v>
      </c>
      <c r="E963" s="1" t="n">
        <v>0.968478</v>
      </c>
      <c r="F963" s="1" t="n">
        <v>1879</v>
      </c>
      <c r="G963" s="1" t="n">
        <v>0.311336</v>
      </c>
      <c r="H963" s="1" t="n">
        <v>95.1397</v>
      </c>
    </row>
    <row r="964" customFormat="false" ht="16.15" hidden="false" customHeight="false" outlineLevel="0" collapsed="false">
      <c r="A964" s="1" t="n">
        <v>961</v>
      </c>
      <c r="B964" s="1" t="n">
        <v>236</v>
      </c>
      <c r="C964" s="1" t="n">
        <v>238</v>
      </c>
      <c r="D964" s="1" t="n">
        <v>1.00847</v>
      </c>
      <c r="E964" s="1" t="n">
        <v>0.976273</v>
      </c>
      <c r="F964" s="1" t="n">
        <v>1836</v>
      </c>
      <c r="G964" s="1" t="n">
        <v>0.0800924</v>
      </c>
      <c r="H964" s="1" t="n">
        <v>16.3104</v>
      </c>
    </row>
    <row r="965" customFormat="false" ht="16.15" hidden="false" customHeight="false" outlineLevel="0" collapsed="false">
      <c r="A965" s="1" t="n">
        <v>962</v>
      </c>
      <c r="B965" s="1" t="n">
        <v>239</v>
      </c>
      <c r="C965" s="1" t="n">
        <v>252</v>
      </c>
      <c r="D965" s="1" t="n">
        <v>1.05439</v>
      </c>
      <c r="E965" s="1" t="n">
        <v>0.921891</v>
      </c>
      <c r="F965" s="1" t="n">
        <v>454</v>
      </c>
      <c r="G965" s="1" t="n">
        <v>0.228719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180</v>
      </c>
      <c r="C966" s="1" t="n">
        <v>187</v>
      </c>
      <c r="D966" s="1" t="n">
        <v>1.03889</v>
      </c>
      <c r="E966" s="1" t="n">
        <v>0.929459</v>
      </c>
      <c r="F966" s="1" t="n">
        <v>134</v>
      </c>
      <c r="G966" s="1" t="n">
        <v>0.333709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207</v>
      </c>
      <c r="C967" s="1" t="n">
        <v>210</v>
      </c>
      <c r="D967" s="1" t="n">
        <v>1.01449</v>
      </c>
      <c r="E967" s="1" t="n">
        <v>0.97647</v>
      </c>
      <c r="F967" s="1" t="n">
        <v>461</v>
      </c>
      <c r="G967" s="1" t="n">
        <v>0.0905986</v>
      </c>
      <c r="H967" s="1" t="n">
        <v>560.112</v>
      </c>
    </row>
    <row r="968" customFormat="false" ht="16.15" hidden="false" customHeight="false" outlineLevel="0" collapsed="false">
      <c r="A968" s="1" t="n">
        <v>965</v>
      </c>
      <c r="B968" s="1" t="n">
        <v>223</v>
      </c>
      <c r="C968" s="1" t="n">
        <v>241</v>
      </c>
      <c r="D968" s="1" t="n">
        <v>1.08072</v>
      </c>
      <c r="E968" s="1" t="n">
        <v>0.891083</v>
      </c>
      <c r="F968" s="1" t="n">
        <v>234</v>
      </c>
      <c r="G968" s="1" t="n">
        <v>0.153085</v>
      </c>
      <c r="H968" s="1" t="n">
        <v>0</v>
      </c>
    </row>
    <row r="969" customFormat="false" ht="16.15" hidden="false" customHeight="false" outlineLevel="0" collapsed="false">
      <c r="A969" s="1" t="n">
        <v>966</v>
      </c>
      <c r="B969" s="1" t="n">
        <v>214</v>
      </c>
      <c r="C969" s="1" t="n">
        <v>222</v>
      </c>
      <c r="D969" s="1" t="n">
        <v>1.03738</v>
      </c>
      <c r="E969" s="1" t="n">
        <v>0.930215</v>
      </c>
      <c r="F969" s="1" t="n">
        <v>783</v>
      </c>
      <c r="G969" s="1" t="n">
        <v>0.360506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276</v>
      </c>
      <c r="C970" s="1" t="n">
        <v>291</v>
      </c>
      <c r="D970" s="1" t="n">
        <v>1.05435</v>
      </c>
      <c r="E970" s="1" t="n">
        <v>0.913343</v>
      </c>
      <c r="F970" s="1" t="n">
        <v>2212</v>
      </c>
      <c r="G970" s="1" t="n">
        <v>0.189349</v>
      </c>
      <c r="H970" s="1" t="n">
        <v>594.848</v>
      </c>
    </row>
    <row r="971" customFormat="false" ht="16.15" hidden="false" customHeight="false" outlineLevel="0" collapsed="false">
      <c r="A971" s="1" t="n">
        <v>968</v>
      </c>
      <c r="B971" s="1" t="n">
        <v>273</v>
      </c>
      <c r="C971" s="1" t="n">
        <v>276</v>
      </c>
      <c r="D971" s="1" t="n">
        <v>1.01099</v>
      </c>
      <c r="E971" s="1" t="n">
        <v>0.978696</v>
      </c>
      <c r="F971" s="1" t="n">
        <v>1816</v>
      </c>
      <c r="G971" s="1" t="n">
        <v>0.0295069</v>
      </c>
      <c r="H971" s="1" t="n">
        <v>108.805</v>
      </c>
    </row>
    <row r="972" customFormat="false" ht="16.15" hidden="false" customHeight="false" outlineLevel="0" collapsed="false">
      <c r="A972" s="1" t="n">
        <v>969</v>
      </c>
      <c r="B972" s="1" t="n">
        <v>222</v>
      </c>
      <c r="C972" s="1" t="n">
        <v>225</v>
      </c>
      <c r="D972" s="1" t="n">
        <v>1.01351</v>
      </c>
      <c r="E972" s="1" t="n">
        <v>0.972015</v>
      </c>
      <c r="F972" s="1" t="n">
        <v>1798</v>
      </c>
      <c r="G972" s="1" t="n">
        <v>0.051509</v>
      </c>
      <c r="H972" s="1" t="n">
        <v>131.886</v>
      </c>
    </row>
    <row r="973" customFormat="false" ht="16.15" hidden="false" customHeight="false" outlineLevel="0" collapsed="false">
      <c r="A973" s="1" t="n">
        <v>970</v>
      </c>
      <c r="B973" s="1" t="n">
        <v>253</v>
      </c>
      <c r="C973" s="1" t="n">
        <v>268</v>
      </c>
      <c r="D973" s="1" t="n">
        <v>1.05929</v>
      </c>
      <c r="E973" s="1" t="n">
        <v>0.926251</v>
      </c>
      <c r="F973" s="1" t="n">
        <v>553</v>
      </c>
      <c r="G973" s="1" t="n">
        <v>0.190183</v>
      </c>
      <c r="H973" s="1" t="n">
        <v>596.519</v>
      </c>
    </row>
    <row r="974" customFormat="false" ht="16.15" hidden="false" customHeight="false" outlineLevel="0" collapsed="false">
      <c r="A974" s="1" t="n">
        <v>971</v>
      </c>
      <c r="B974" s="1" t="n">
        <v>212</v>
      </c>
      <c r="C974" s="1" t="n">
        <v>221</v>
      </c>
      <c r="D974" s="1" t="n">
        <v>1.04245</v>
      </c>
      <c r="E974" s="1" t="n">
        <v>0.933804</v>
      </c>
      <c r="F974" s="1" t="n">
        <v>354</v>
      </c>
      <c r="G974" s="1" t="n">
        <v>0.117218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230</v>
      </c>
      <c r="C975" s="1" t="n">
        <v>262</v>
      </c>
      <c r="D975" s="1" t="n">
        <v>1.13913</v>
      </c>
      <c r="E975" s="1" t="n">
        <v>0.835057</v>
      </c>
      <c r="F975" s="1" t="n">
        <v>301</v>
      </c>
      <c r="G975" s="1" t="n">
        <v>0.0729292</v>
      </c>
      <c r="H975" s="1" t="n">
        <v>0</v>
      </c>
    </row>
    <row r="976" customFormat="false" ht="16.15" hidden="false" customHeight="false" outlineLevel="0" collapsed="false">
      <c r="A976" s="1" t="n">
        <v>973</v>
      </c>
      <c r="B976" s="1" t="n">
        <v>271</v>
      </c>
      <c r="C976" s="1" t="n">
        <v>605</v>
      </c>
      <c r="D976" s="1" t="n">
        <v>2.23247</v>
      </c>
      <c r="E976" s="1" t="n">
        <v>0.295509</v>
      </c>
      <c r="F976" s="1" t="n">
        <v>195</v>
      </c>
      <c r="G976" s="1" t="n">
        <v>0.114933</v>
      </c>
      <c r="H976" s="1" t="n">
        <v>283.553</v>
      </c>
    </row>
    <row r="977" customFormat="false" ht="16.15" hidden="false" customHeight="false" outlineLevel="0" collapsed="false">
      <c r="A977" s="1" t="n">
        <v>974</v>
      </c>
      <c r="B977" s="1" t="n">
        <v>241</v>
      </c>
      <c r="C977" s="1" t="n">
        <v>423</v>
      </c>
      <c r="D977" s="1" t="n">
        <v>1.75519</v>
      </c>
      <c r="E977" s="1" t="n">
        <v>0.455434</v>
      </c>
      <c r="F977" s="1" t="n">
        <v>98</v>
      </c>
      <c r="G977" s="1" t="n">
        <v>0.12245</v>
      </c>
      <c r="H977" s="1" t="n">
        <v>0</v>
      </c>
    </row>
    <row r="978" customFormat="false" ht="16.15" hidden="false" customHeight="false" outlineLevel="0" collapsed="false">
      <c r="A978" s="1" t="n">
        <v>975</v>
      </c>
      <c r="B978" s="1" t="n">
        <v>271</v>
      </c>
      <c r="C978" s="1" t="n">
        <v>281</v>
      </c>
      <c r="D978" s="1" t="n">
        <v>1.0369</v>
      </c>
      <c r="E978" s="1" t="n">
        <v>0.933492</v>
      </c>
      <c r="F978" s="1" t="n">
        <v>1163</v>
      </c>
      <c r="G978" s="1" t="n">
        <v>0.34296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230</v>
      </c>
      <c r="C979" s="1" t="n">
        <v>238</v>
      </c>
      <c r="D979" s="1" t="n">
        <v>1.03478</v>
      </c>
      <c r="E979" s="1" t="n">
        <v>0.935104</v>
      </c>
      <c r="F979" s="1" t="n">
        <v>901</v>
      </c>
      <c r="G979" s="1" t="n">
        <v>0.22065</v>
      </c>
      <c r="H979" s="1" t="n">
        <v>0</v>
      </c>
    </row>
    <row r="980" customFormat="false" ht="16.15" hidden="false" customHeight="false" outlineLevel="0" collapsed="false">
      <c r="A980" s="1" t="n">
        <v>977</v>
      </c>
      <c r="B980" s="1" t="n">
        <v>213</v>
      </c>
      <c r="C980" s="1" t="n">
        <v>224</v>
      </c>
      <c r="D980" s="1" t="n">
        <v>1.05164</v>
      </c>
      <c r="E980" s="1" t="n">
        <v>0.918736</v>
      </c>
      <c r="F980" s="1" t="n">
        <v>194</v>
      </c>
      <c r="G980" s="1" t="n">
        <v>0.317475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215</v>
      </c>
      <c r="C981" s="1" t="n">
        <v>225</v>
      </c>
      <c r="D981" s="1" t="n">
        <v>1.04651</v>
      </c>
      <c r="E981" s="1" t="n">
        <v>0.920481</v>
      </c>
      <c r="F981" s="1" t="n">
        <v>412</v>
      </c>
      <c r="G981" s="1" t="n">
        <v>0.269687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198</v>
      </c>
      <c r="C982" s="1" t="n">
        <v>204</v>
      </c>
      <c r="D982" s="1" t="n">
        <v>1.0303</v>
      </c>
      <c r="E982" s="1" t="n">
        <v>0.942331</v>
      </c>
      <c r="F982" s="1" t="n">
        <v>156</v>
      </c>
      <c r="G982" s="1" t="n">
        <v>0.13549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234</v>
      </c>
      <c r="C983" s="1" t="n">
        <v>332</v>
      </c>
      <c r="D983" s="1" t="n">
        <v>1.4188</v>
      </c>
      <c r="E983" s="1" t="n">
        <v>0.63704</v>
      </c>
      <c r="F983" s="1" t="n">
        <v>206</v>
      </c>
      <c r="G983" s="1" t="n">
        <v>0.133807</v>
      </c>
      <c r="H983" s="1" t="n">
        <v>476.337</v>
      </c>
    </row>
    <row r="984" customFormat="false" ht="16.15" hidden="false" customHeight="false" outlineLevel="0" collapsed="false">
      <c r="A984" s="1" t="n">
        <v>981</v>
      </c>
      <c r="B984" s="1" t="n">
        <v>231</v>
      </c>
      <c r="C984" s="1" t="n">
        <v>307</v>
      </c>
      <c r="D984" s="1" t="n">
        <v>1.329</v>
      </c>
      <c r="E984" s="1" t="n">
        <v>0.690057</v>
      </c>
      <c r="F984" s="1" t="n">
        <v>299</v>
      </c>
      <c r="G984" s="1" t="n">
        <v>0.202338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230</v>
      </c>
      <c r="C985" s="1" t="n">
        <v>232</v>
      </c>
      <c r="D985" s="1" t="n">
        <v>1.0087</v>
      </c>
      <c r="E985" s="1" t="n">
        <v>0.97682</v>
      </c>
      <c r="F985" s="1" t="n">
        <v>1146</v>
      </c>
      <c r="G985" s="1" t="n">
        <v>0.0866439</v>
      </c>
      <c r="H985" s="1" t="n">
        <v>1.4084</v>
      </c>
    </row>
    <row r="986" customFormat="false" ht="16.15" hidden="false" customHeight="false" outlineLevel="0" collapsed="false">
      <c r="A986" s="1" t="n">
        <v>983</v>
      </c>
      <c r="B986" s="1" t="n">
        <v>238</v>
      </c>
      <c r="C986" s="1" t="n">
        <v>246</v>
      </c>
      <c r="D986" s="1" t="n">
        <v>1.03361</v>
      </c>
      <c r="E986" s="1" t="n">
        <v>0.952234</v>
      </c>
      <c r="F986" s="1" t="n">
        <v>688</v>
      </c>
      <c r="G986" s="1" t="n">
        <v>0.124748</v>
      </c>
      <c r="H986" s="1" t="n">
        <v>259.157</v>
      </c>
    </row>
    <row r="987" customFormat="false" ht="16.15" hidden="false" customHeight="false" outlineLevel="0" collapsed="false">
      <c r="A987" s="1" t="n">
        <v>984</v>
      </c>
      <c r="B987" s="1" t="n">
        <v>201</v>
      </c>
      <c r="C987" s="1" t="n">
        <v>202</v>
      </c>
      <c r="D987" s="1" t="n">
        <v>1.00498</v>
      </c>
      <c r="E987" s="1" t="n">
        <v>0.984282</v>
      </c>
      <c r="F987" s="1" t="n">
        <v>675</v>
      </c>
      <c r="G987" s="1" t="n">
        <v>0.0569311</v>
      </c>
      <c r="H987" s="1" t="n">
        <v>4.7325</v>
      </c>
    </row>
    <row r="988" customFormat="false" ht="16.15" hidden="false" customHeight="false" outlineLevel="0" collapsed="false">
      <c r="A988" s="1" t="n">
        <v>985</v>
      </c>
      <c r="B988" s="1" t="n">
        <v>243</v>
      </c>
      <c r="C988" s="1" t="n">
        <v>268</v>
      </c>
      <c r="D988" s="1" t="n">
        <v>1.10288</v>
      </c>
      <c r="E988" s="1" t="n">
        <v>0.850074</v>
      </c>
      <c r="F988" s="1" t="n">
        <v>151</v>
      </c>
      <c r="G988" s="1" t="n">
        <v>0.105305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217</v>
      </c>
      <c r="C989" s="1" t="n">
        <v>237</v>
      </c>
      <c r="D989" s="1" t="n">
        <v>1.09217</v>
      </c>
      <c r="E989" s="1" t="n">
        <v>0.882278</v>
      </c>
      <c r="F989" s="1" t="n">
        <v>89</v>
      </c>
      <c r="G989" s="1" t="n">
        <v>0.176124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246</v>
      </c>
      <c r="C990" s="1" t="n">
        <v>247</v>
      </c>
      <c r="D990" s="1" t="n">
        <v>1.00407</v>
      </c>
      <c r="E990" s="1" t="n">
        <v>0.984809</v>
      </c>
      <c r="F990" s="1" t="n">
        <v>38677</v>
      </c>
      <c r="G990" s="1" t="n">
        <v>0.899303</v>
      </c>
      <c r="H990" s="1" t="n">
        <v>16.2018</v>
      </c>
    </row>
    <row r="991" customFormat="false" ht="16.15" hidden="false" customHeight="false" outlineLevel="0" collapsed="false">
      <c r="A991" s="1" t="n">
        <v>988</v>
      </c>
      <c r="B991" s="1" t="n">
        <v>241</v>
      </c>
      <c r="C991" s="1" t="n">
        <v>258</v>
      </c>
      <c r="D991" s="1" t="n">
        <v>1.07054</v>
      </c>
      <c r="E991" s="1" t="n">
        <v>0.900792</v>
      </c>
      <c r="F991" s="1" t="n">
        <v>404</v>
      </c>
      <c r="G991" s="1" t="n">
        <v>0.159123</v>
      </c>
      <c r="H991" s="1" t="n">
        <v>0</v>
      </c>
    </row>
    <row r="992" customFormat="false" ht="16.15" hidden="false" customHeight="false" outlineLevel="0" collapsed="false">
      <c r="A992" s="1" t="n">
        <v>989</v>
      </c>
      <c r="B992" s="1" t="n">
        <v>257</v>
      </c>
      <c r="C992" s="1" t="n">
        <v>279</v>
      </c>
      <c r="D992" s="1" t="n">
        <v>1.0856</v>
      </c>
      <c r="E992" s="1" t="n">
        <v>0.875495</v>
      </c>
      <c r="F992" s="1" t="n">
        <v>435</v>
      </c>
      <c r="G992" s="1" t="n">
        <v>0.117556</v>
      </c>
      <c r="H992" s="1" t="n">
        <v>0</v>
      </c>
    </row>
    <row r="993" customFormat="false" ht="16.15" hidden="false" customHeight="false" outlineLevel="0" collapsed="false">
      <c r="A993" s="1" t="n">
        <v>990</v>
      </c>
      <c r="B993" s="1" t="n">
        <v>254</v>
      </c>
      <c r="C993" s="1" t="n">
        <v>257</v>
      </c>
      <c r="D993" s="1" t="n">
        <v>1.01181</v>
      </c>
      <c r="E993" s="1" t="n">
        <v>0.973735</v>
      </c>
      <c r="F993" s="1" t="n">
        <v>63499</v>
      </c>
      <c r="G993" s="1" t="n">
        <v>0.183778</v>
      </c>
      <c r="H993" s="1" t="n">
        <v>1.20471</v>
      </c>
    </row>
    <row r="994" customFormat="false" ht="16.15" hidden="false" customHeight="false" outlineLevel="0" collapsed="false">
      <c r="A994" s="1" t="n">
        <v>991</v>
      </c>
      <c r="B994" s="1" t="n">
        <v>223</v>
      </c>
      <c r="C994" s="1" t="n">
        <v>235</v>
      </c>
      <c r="D994" s="1" t="n">
        <v>1.05381</v>
      </c>
      <c r="E994" s="1" t="n">
        <v>0.915035</v>
      </c>
      <c r="F994" s="1" t="n">
        <v>542</v>
      </c>
      <c r="G994" s="1" t="n">
        <v>0.164447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249</v>
      </c>
      <c r="C995" s="1" t="n">
        <v>256</v>
      </c>
      <c r="D995" s="1" t="n">
        <v>1.02811</v>
      </c>
      <c r="E995" s="1" t="n">
        <v>0.950487</v>
      </c>
      <c r="F995" s="1" t="n">
        <v>179</v>
      </c>
      <c r="G995" s="1" t="n">
        <v>0.0401484</v>
      </c>
      <c r="H995" s="1" t="n">
        <v>0</v>
      </c>
    </row>
    <row r="996" customFormat="false" ht="16.15" hidden="false" customHeight="false" outlineLevel="0" collapsed="false">
      <c r="A996" s="1" t="n">
        <v>993</v>
      </c>
      <c r="B996" s="1" t="n">
        <v>235</v>
      </c>
      <c r="C996" s="1" t="n">
        <v>282</v>
      </c>
      <c r="D996" s="1" t="n">
        <v>1.2</v>
      </c>
      <c r="E996" s="1" t="n">
        <v>0.77283</v>
      </c>
      <c r="F996" s="1" t="n">
        <v>200</v>
      </c>
      <c r="G996" s="1" t="n">
        <v>0.119075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255</v>
      </c>
      <c r="C997" s="1" t="n">
        <v>324</v>
      </c>
      <c r="D997" s="1" t="n">
        <v>1.27059</v>
      </c>
      <c r="E997" s="1" t="n">
        <v>0.735104</v>
      </c>
      <c r="F997" s="1" t="n">
        <v>253</v>
      </c>
      <c r="G997" s="1" t="n">
        <v>0.129569</v>
      </c>
      <c r="H997" s="1" t="n">
        <v>0</v>
      </c>
    </row>
    <row r="998" customFormat="false" ht="16.15" hidden="false" customHeight="false" outlineLevel="0" collapsed="false">
      <c r="A998" s="1" t="n">
        <v>995</v>
      </c>
      <c r="B998" s="1" t="n">
        <v>217</v>
      </c>
      <c r="C998" s="1" t="n">
        <v>224</v>
      </c>
      <c r="D998" s="1" t="n">
        <v>1.03226</v>
      </c>
      <c r="E998" s="1" t="n">
        <v>0.951505</v>
      </c>
      <c r="F998" s="1" t="n">
        <v>1051</v>
      </c>
      <c r="G998" s="1" t="n">
        <v>0.151801</v>
      </c>
      <c r="H998" s="1" t="n">
        <v>0</v>
      </c>
    </row>
    <row r="999" customFormat="false" ht="16.15" hidden="false" customHeight="false" outlineLevel="0" collapsed="false">
      <c r="A999" s="1" t="n">
        <v>996</v>
      </c>
      <c r="B999" s="1" t="n">
        <v>224</v>
      </c>
      <c r="C999" s="1" t="n">
        <v>251</v>
      </c>
      <c r="D999" s="1" t="n">
        <v>1.12054</v>
      </c>
      <c r="E999" s="1" t="n">
        <v>0.853514</v>
      </c>
      <c r="F999" s="1" t="n">
        <v>299</v>
      </c>
      <c r="G999" s="1" t="n">
        <v>0.264487</v>
      </c>
      <c r="H999" s="1" t="n">
        <v>0</v>
      </c>
    </row>
    <row r="1000" customFormat="false" ht="16.15" hidden="false" customHeight="false" outlineLevel="0" collapsed="false">
      <c r="A1000" s="1" t="n">
        <v>997</v>
      </c>
      <c r="B1000" s="1" t="n">
        <v>233</v>
      </c>
      <c r="C1000" s="1" t="n">
        <v>260</v>
      </c>
      <c r="D1000" s="1" t="n">
        <v>1.11588</v>
      </c>
      <c r="E1000" s="1" t="n">
        <v>0.848338</v>
      </c>
      <c r="F1000" s="1" t="n">
        <v>264</v>
      </c>
      <c r="G1000" s="1" t="n">
        <v>0.156596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292</v>
      </c>
      <c r="C1001" s="1" t="n">
        <v>305</v>
      </c>
      <c r="D1001" s="1" t="n">
        <v>1.04452</v>
      </c>
      <c r="E1001" s="1" t="n">
        <v>0.926223</v>
      </c>
      <c r="F1001" s="1" t="n">
        <v>781</v>
      </c>
      <c r="G1001" s="1" t="n">
        <v>0.0922948</v>
      </c>
      <c r="H1001" s="1" t="n">
        <v>23.4915</v>
      </c>
    </row>
    <row r="1002" customFormat="false" ht="16.15" hidden="false" customHeight="false" outlineLevel="0" collapsed="false">
      <c r="A1002" s="1" t="n">
        <v>999</v>
      </c>
      <c r="B1002" s="1" t="n">
        <v>250</v>
      </c>
      <c r="C1002" s="1" t="n">
        <v>304</v>
      </c>
      <c r="D1002" s="1" t="n">
        <v>1.216</v>
      </c>
      <c r="E1002" s="1" t="n">
        <v>0.752249</v>
      </c>
      <c r="F1002" s="1" t="n">
        <v>124</v>
      </c>
      <c r="G1002" s="1" t="n">
        <v>0.173527</v>
      </c>
      <c r="H1002" s="1" t="n">
        <v>0</v>
      </c>
    </row>
    <row r="1003" customFormat="false" ht="16.15" hidden="false" customHeight="false" outlineLevel="0" collapsed="false">
      <c r="A1003" s="1" t="n">
        <v>1000</v>
      </c>
      <c r="B1003" s="1" t="n">
        <v>224</v>
      </c>
      <c r="C1003" s="1" t="n">
        <v>228</v>
      </c>
      <c r="D1003" s="1" t="n">
        <v>1.01786</v>
      </c>
      <c r="E1003" s="1" t="n">
        <v>0.964859</v>
      </c>
      <c r="F1003" s="1" t="n">
        <v>1361</v>
      </c>
      <c r="G1003" s="1" t="n">
        <v>0.183375</v>
      </c>
      <c r="H1003" s="1" t="n">
        <v>178.347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" min="1" style="1" width="12.1479591836735"/>
    <col collapsed="false" hidden="false" max="1025" min="2" style="1" width="11.0714285714286"/>
  </cols>
  <sheetData>
    <row r="1" customFormat="false" ht="22.95" hidden="false" customHeight="true" outlineLevel="0" collapsed="false">
      <c r="A1" s="5" t="s">
        <v>23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117</v>
      </c>
      <c r="C4" s="1" t="n">
        <v>243</v>
      </c>
      <c r="D4" s="1" t="n">
        <v>2.07692</v>
      </c>
      <c r="E4" s="1" t="n">
        <v>0.431743</v>
      </c>
      <c r="F4" s="1" t="n">
        <v>76</v>
      </c>
      <c r="G4" s="1" t="n">
        <v>0.14578</v>
      </c>
      <c r="H4" s="1" t="n">
        <v>176.266</v>
      </c>
      <c r="J4" s="4" t="s">
        <v>14</v>
      </c>
      <c r="K4" s="1" t="n">
        <f aca="false">AVERAGE(B4:B1003)</f>
        <v>115.227</v>
      </c>
      <c r="L4" s="1" t="n">
        <f aca="false">AVERAGE(C4:C1003)</f>
        <v>192.38</v>
      </c>
      <c r="M4" s="1" t="n">
        <f aca="false">AVERAGE(D4:D1003)</f>
        <v>1.6808133</v>
      </c>
      <c r="N4" s="1" t="n">
        <f aca="false">AVERAGE(E4:E1003)</f>
        <v>0.6379187217</v>
      </c>
      <c r="O4" s="1" t="n">
        <f aca="false">AVERAGE(F4:F1003)</f>
        <v>61.273</v>
      </c>
      <c r="P4" s="1" t="n">
        <f aca="false">AVERAGE(G4:G1003)</f>
        <v>0.17868720846</v>
      </c>
      <c r="Q4" s="1" t="n">
        <f aca="false">COUNTIF(D4:D1003, 1)</f>
        <v>31</v>
      </c>
      <c r="R4" s="1" t="n">
        <f aca="false">1000/K4</f>
        <v>8.67852152707265</v>
      </c>
      <c r="S4" s="1" t="n">
        <f aca="false">1000/L4</f>
        <v>5.19804553487889</v>
      </c>
    </row>
    <row r="5" customFormat="false" ht="16.15" hidden="false" customHeight="false" outlineLevel="0" collapsed="false">
      <c r="A5" s="1" t="n">
        <v>2</v>
      </c>
      <c r="B5" s="1" t="n">
        <v>101</v>
      </c>
      <c r="C5" s="1" t="n">
        <v>136</v>
      </c>
      <c r="D5" s="1" t="n">
        <v>1.34653</v>
      </c>
      <c r="E5" s="1" t="n">
        <v>0.715839</v>
      </c>
      <c r="F5" s="1" t="n">
        <v>12</v>
      </c>
      <c r="G5" s="1" t="n">
        <v>0.36617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117</v>
      </c>
      <c r="C6" s="1" t="n">
        <v>117</v>
      </c>
      <c r="D6" s="1" t="n">
        <v>1</v>
      </c>
      <c r="E6" s="1" t="n">
        <v>0.988406</v>
      </c>
      <c r="F6" s="1" t="n">
        <v>261</v>
      </c>
      <c r="G6" s="1" t="n">
        <v>0.04044</v>
      </c>
      <c r="H6" s="1" t="n">
        <v>1.27836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87</v>
      </c>
      <c r="C7" s="1" t="n">
        <v>87</v>
      </c>
      <c r="D7" s="1" t="n">
        <v>1</v>
      </c>
      <c r="E7" s="1" t="n">
        <v>0.98314</v>
      </c>
      <c r="F7" s="1" t="n">
        <v>127</v>
      </c>
      <c r="G7" s="1" t="n">
        <v>0.190582</v>
      </c>
      <c r="H7" s="1" t="n">
        <v>255.799</v>
      </c>
      <c r="J7" s="4" t="s">
        <v>15</v>
      </c>
      <c r="K7" s="1" t="n">
        <f aca="false">MAX(D4:D1003)</f>
        <v>6.03604</v>
      </c>
      <c r="L7" s="1" t="n">
        <f aca="false">MAX(E4:E1003)</f>
        <v>0.996244</v>
      </c>
      <c r="M7" s="1" t="n">
        <f aca="false">MAX(F4:F1003)</f>
        <v>7343</v>
      </c>
    </row>
    <row r="8" customFormat="false" ht="16.15" hidden="false" customHeight="false" outlineLevel="0" collapsed="false">
      <c r="A8" s="1" t="n">
        <v>5</v>
      </c>
      <c r="B8" s="1" t="n">
        <v>100</v>
      </c>
      <c r="C8" s="1" t="n">
        <v>222</v>
      </c>
      <c r="D8" s="1" t="n">
        <v>2.22</v>
      </c>
      <c r="E8" s="1" t="n">
        <v>0.37852</v>
      </c>
      <c r="F8" s="1" t="n">
        <v>36</v>
      </c>
      <c r="G8" s="1" t="n">
        <v>0.135339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0.0729751</v>
      </c>
      <c r="M8" s="1" t="n">
        <f aca="false">MIN(F4:F1003)</f>
        <v>3</v>
      </c>
    </row>
    <row r="9" customFormat="false" ht="16.15" hidden="false" customHeight="false" outlineLevel="0" collapsed="false">
      <c r="A9" s="1" t="n">
        <v>6</v>
      </c>
      <c r="B9" s="1" t="n">
        <v>128</v>
      </c>
      <c r="C9" s="1" t="n">
        <v>131</v>
      </c>
      <c r="D9" s="1" t="n">
        <v>1.02344</v>
      </c>
      <c r="E9" s="1" t="n">
        <v>0.953928</v>
      </c>
      <c r="F9" s="1" t="n">
        <v>49</v>
      </c>
      <c r="G9" s="1" t="n">
        <v>0.375185</v>
      </c>
      <c r="H9" s="1" t="n">
        <v>0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111</v>
      </c>
      <c r="C10" s="1" t="n">
        <v>317</v>
      </c>
      <c r="D10" s="1" t="n">
        <v>2.85586</v>
      </c>
      <c r="E10" s="1" t="n">
        <v>0.271094</v>
      </c>
      <c r="F10" s="1" t="n">
        <v>36</v>
      </c>
      <c r="G10" s="1" t="n">
        <v>0.109013</v>
      </c>
      <c r="H10" s="1" t="n">
        <v>383.381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111</v>
      </c>
      <c r="C11" s="1" t="n">
        <v>192</v>
      </c>
      <c r="D11" s="1" t="n">
        <v>1.72973</v>
      </c>
      <c r="E11" s="1" t="n">
        <v>0.498855</v>
      </c>
      <c r="F11" s="1" t="n">
        <v>47</v>
      </c>
      <c r="G11" s="1" t="n">
        <v>0.301328</v>
      </c>
      <c r="H11" s="1" t="n">
        <v>0</v>
      </c>
      <c r="J11" s="4" t="s">
        <v>17</v>
      </c>
      <c r="K11" s="1" t="n">
        <f aca="false">COUNTIF(D4:D1003, "&gt;=1.4")</f>
        <v>535</v>
      </c>
      <c r="L11" s="0"/>
    </row>
    <row r="12" customFormat="false" ht="16.15" hidden="false" customHeight="false" outlineLevel="0" collapsed="false">
      <c r="A12" s="1" t="n">
        <v>9</v>
      </c>
      <c r="B12" s="1" t="n">
        <v>114</v>
      </c>
      <c r="C12" s="1" t="n">
        <v>149</v>
      </c>
      <c r="D12" s="1" t="n">
        <v>1.30702</v>
      </c>
      <c r="E12" s="1" t="n">
        <v>0.735764</v>
      </c>
      <c r="F12" s="1" t="n">
        <v>27</v>
      </c>
      <c r="G12" s="1" t="n">
        <v>0.269451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116</v>
      </c>
      <c r="C13" s="1" t="n">
        <v>119</v>
      </c>
      <c r="D13" s="1" t="n">
        <v>1.02586</v>
      </c>
      <c r="E13" s="1" t="n">
        <v>0.956425</v>
      </c>
      <c r="F13" s="1" t="n">
        <v>10</v>
      </c>
      <c r="G13" s="1" t="n">
        <v>0.242156</v>
      </c>
      <c r="H13" s="1" t="n">
        <v>0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136</v>
      </c>
      <c r="C14" s="1" t="n">
        <v>227</v>
      </c>
      <c r="D14" s="1" t="n">
        <v>1.66912</v>
      </c>
      <c r="E14" s="1" t="n">
        <v>0.495868</v>
      </c>
      <c r="F14" s="1" t="n">
        <v>76</v>
      </c>
      <c r="G14" s="1" t="n">
        <v>0.186607</v>
      </c>
      <c r="H14" s="1" t="n">
        <v>0</v>
      </c>
      <c r="J14" s="4" t="s">
        <v>18</v>
      </c>
      <c r="K14" s="1" t="n">
        <f aca="false">_xlfn.STDEV.P(C4:C1003)</f>
        <v>82.1897414523249</v>
      </c>
      <c r="L14" s="0"/>
    </row>
    <row r="15" customFormat="false" ht="16.15" hidden="false" customHeight="false" outlineLevel="0" collapsed="false">
      <c r="A15" s="1" t="n">
        <v>12</v>
      </c>
      <c r="B15" s="1" t="n">
        <v>120</v>
      </c>
      <c r="C15" s="1" t="n">
        <v>158</v>
      </c>
      <c r="D15" s="1" t="n">
        <v>1.31667</v>
      </c>
      <c r="E15" s="1" t="n">
        <v>0.710686</v>
      </c>
      <c r="F15" s="1" t="n">
        <v>57</v>
      </c>
      <c r="G15" s="1" t="n">
        <v>0.0369066</v>
      </c>
      <c r="H15" s="1" t="n">
        <v>0</v>
      </c>
      <c r="J15" s="4" t="s">
        <v>19</v>
      </c>
      <c r="K15" s="1" t="n">
        <f aca="false">K14/L4</f>
        <v>0.427226018569107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100</v>
      </c>
      <c r="C16" s="1" t="n">
        <v>105</v>
      </c>
      <c r="D16" s="1" t="n">
        <v>1.05</v>
      </c>
      <c r="E16" s="1" t="n">
        <v>0.931821</v>
      </c>
      <c r="F16" s="1" t="n">
        <v>88</v>
      </c>
      <c r="G16" s="1" t="n">
        <v>0.127217</v>
      </c>
      <c r="H16" s="1" t="n">
        <v>199.442</v>
      </c>
    </row>
    <row r="17" customFormat="false" ht="16.15" hidden="false" customHeight="false" outlineLevel="0" collapsed="false">
      <c r="A17" s="1" t="n">
        <v>14</v>
      </c>
      <c r="B17" s="1" t="n">
        <v>119</v>
      </c>
      <c r="C17" s="1" t="n">
        <v>426</v>
      </c>
      <c r="D17" s="1" t="n">
        <v>3.57983</v>
      </c>
      <c r="E17" s="1" t="n">
        <v>0.181191</v>
      </c>
      <c r="F17" s="1" t="n">
        <v>46</v>
      </c>
      <c r="G17" s="1" t="n">
        <v>0.142807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125</v>
      </c>
      <c r="C18" s="1" t="n">
        <v>131</v>
      </c>
      <c r="D18" s="1" t="n">
        <v>1.048</v>
      </c>
      <c r="E18" s="1" t="n">
        <v>0.919123</v>
      </c>
      <c r="F18" s="1" t="n">
        <v>51</v>
      </c>
      <c r="G18" s="1" t="n">
        <v>0.0357207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124</v>
      </c>
      <c r="C19" s="1" t="n">
        <v>126</v>
      </c>
      <c r="D19" s="1" t="n">
        <v>1.01613</v>
      </c>
      <c r="E19" s="1" t="n">
        <v>0.967612</v>
      </c>
      <c r="F19" s="1" t="n">
        <v>62</v>
      </c>
      <c r="G19" s="1" t="n">
        <v>0.225652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99</v>
      </c>
      <c r="C20" s="1" t="n">
        <v>257</v>
      </c>
      <c r="D20" s="1" t="n">
        <v>2.59596</v>
      </c>
      <c r="E20" s="1" t="n">
        <v>0.352387</v>
      </c>
      <c r="F20" s="1" t="n">
        <v>42</v>
      </c>
      <c r="G20" s="1" t="n">
        <v>0.182498</v>
      </c>
      <c r="H20" s="1" t="n">
        <v>491.769</v>
      </c>
    </row>
    <row r="21" customFormat="false" ht="16.15" hidden="false" customHeight="false" outlineLevel="0" collapsed="false">
      <c r="A21" s="1" t="n">
        <v>18</v>
      </c>
      <c r="B21" s="1" t="n">
        <v>106</v>
      </c>
      <c r="C21" s="1" t="n">
        <v>185</v>
      </c>
      <c r="D21" s="1" t="n">
        <v>1.74528</v>
      </c>
      <c r="E21" s="1" t="n">
        <v>0.522539</v>
      </c>
      <c r="F21" s="1" t="n">
        <v>38</v>
      </c>
      <c r="G21" s="1" t="n">
        <v>0.240111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122</v>
      </c>
      <c r="C22" s="1" t="n">
        <v>128</v>
      </c>
      <c r="D22" s="1" t="n">
        <v>1.04918</v>
      </c>
      <c r="E22" s="1" t="n">
        <v>0.93986</v>
      </c>
      <c r="F22" s="1" t="n">
        <v>87</v>
      </c>
      <c r="G22" s="1" t="n">
        <v>0.210585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126</v>
      </c>
      <c r="C23" s="1" t="n">
        <v>140</v>
      </c>
      <c r="D23" s="1" t="n">
        <v>1.11111</v>
      </c>
      <c r="E23" s="1" t="n">
        <v>0.879978</v>
      </c>
      <c r="F23" s="1" t="n">
        <v>96</v>
      </c>
      <c r="G23" s="1" t="n">
        <v>0.170814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95</v>
      </c>
      <c r="C24" s="1" t="n">
        <v>215</v>
      </c>
      <c r="D24" s="1" t="n">
        <v>2.26316</v>
      </c>
      <c r="E24" s="1" t="n">
        <v>0.371536</v>
      </c>
      <c r="F24" s="1" t="n">
        <v>25</v>
      </c>
      <c r="G24" s="1" t="n">
        <v>0.0573461</v>
      </c>
      <c r="H24" s="1" t="n">
        <v>0</v>
      </c>
    </row>
    <row r="25" customFormat="false" ht="16.15" hidden="false" customHeight="false" outlineLevel="0" collapsed="false">
      <c r="A25" s="1" t="n">
        <v>22</v>
      </c>
      <c r="B25" s="1" t="n">
        <v>89</v>
      </c>
      <c r="C25" s="1" t="n">
        <v>104</v>
      </c>
      <c r="D25" s="1" t="n">
        <v>1.16854</v>
      </c>
      <c r="E25" s="1" t="n">
        <v>0.817056</v>
      </c>
      <c r="F25" s="1" t="n">
        <v>34</v>
      </c>
      <c r="G25" s="1" t="n">
        <v>0.248612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116</v>
      </c>
      <c r="C26" s="1" t="n">
        <v>241</v>
      </c>
      <c r="D26" s="1" t="n">
        <v>2.07759</v>
      </c>
      <c r="E26" s="1" t="n">
        <v>0.386242</v>
      </c>
      <c r="F26" s="1" t="n">
        <v>19</v>
      </c>
      <c r="G26" s="1" t="n">
        <v>0.180247</v>
      </c>
      <c r="H26" s="1" t="n">
        <v>0</v>
      </c>
    </row>
    <row r="27" customFormat="false" ht="16.15" hidden="false" customHeight="false" outlineLevel="0" collapsed="false">
      <c r="A27" s="1" t="n">
        <v>24</v>
      </c>
      <c r="B27" s="1" t="n">
        <v>104</v>
      </c>
      <c r="C27" s="1" t="n">
        <v>108</v>
      </c>
      <c r="D27" s="1" t="n">
        <v>1.03846</v>
      </c>
      <c r="E27" s="1" t="n">
        <v>0.938207</v>
      </c>
      <c r="F27" s="1" t="n">
        <v>50</v>
      </c>
      <c r="G27" s="1" t="n">
        <v>0.224526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126</v>
      </c>
      <c r="C28" s="1" t="n">
        <v>137</v>
      </c>
      <c r="D28" s="1" t="n">
        <v>1.0873</v>
      </c>
      <c r="E28" s="1" t="n">
        <v>0.888294</v>
      </c>
      <c r="F28" s="1" t="n">
        <v>63</v>
      </c>
      <c r="G28" s="1" t="n">
        <v>0.41209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115</v>
      </c>
      <c r="C29" s="1" t="n">
        <v>312</v>
      </c>
      <c r="D29" s="1" t="n">
        <v>2.71304</v>
      </c>
      <c r="E29" s="1" t="n">
        <v>0.304371</v>
      </c>
      <c r="F29" s="1" t="n">
        <v>50</v>
      </c>
      <c r="G29" s="1" t="n">
        <v>0.085577</v>
      </c>
      <c r="H29" s="1" t="n">
        <v>229.048</v>
      </c>
    </row>
    <row r="30" customFormat="false" ht="16.15" hidden="false" customHeight="false" outlineLevel="0" collapsed="false">
      <c r="A30" s="1" t="n">
        <v>27</v>
      </c>
      <c r="B30" s="1" t="n">
        <v>110</v>
      </c>
      <c r="C30" s="1" t="n">
        <v>191</v>
      </c>
      <c r="D30" s="1" t="n">
        <v>1.73636</v>
      </c>
      <c r="E30" s="1" t="n">
        <v>0.471873</v>
      </c>
      <c r="F30" s="1" t="n">
        <v>30</v>
      </c>
      <c r="G30" s="1" t="n">
        <v>0.115237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114</v>
      </c>
      <c r="C31" s="1" t="n">
        <v>350</v>
      </c>
      <c r="D31" s="1" t="n">
        <v>3.07018</v>
      </c>
      <c r="E31" s="1" t="n">
        <v>0.224207</v>
      </c>
      <c r="F31" s="1" t="n">
        <v>21</v>
      </c>
      <c r="G31" s="1" t="n">
        <v>0.0570452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107</v>
      </c>
      <c r="C32" s="1" t="n">
        <v>247</v>
      </c>
      <c r="D32" s="1" t="n">
        <v>2.30841</v>
      </c>
      <c r="E32" s="1" t="n">
        <v>0.356929</v>
      </c>
      <c r="F32" s="1" t="n">
        <v>17</v>
      </c>
      <c r="G32" s="1" t="n">
        <v>0.127707</v>
      </c>
      <c r="H32" s="1" t="n">
        <v>116.984</v>
      </c>
    </row>
    <row r="33" customFormat="false" ht="16.15" hidden="false" customHeight="false" outlineLevel="0" collapsed="false">
      <c r="A33" s="1" t="n">
        <v>30</v>
      </c>
      <c r="B33" s="1" t="n">
        <v>109</v>
      </c>
      <c r="C33" s="1" t="n">
        <v>109</v>
      </c>
      <c r="D33" s="1" t="n">
        <v>1</v>
      </c>
      <c r="E33" s="1" t="n">
        <v>0.993598</v>
      </c>
      <c r="F33" s="1" t="n">
        <v>93</v>
      </c>
      <c r="G33" s="1" t="n">
        <v>0.0607552</v>
      </c>
      <c r="H33" s="1" t="n">
        <v>174.527</v>
      </c>
    </row>
    <row r="34" customFormat="false" ht="16.15" hidden="false" customHeight="false" outlineLevel="0" collapsed="false">
      <c r="A34" s="1" t="n">
        <v>31</v>
      </c>
      <c r="B34" s="1" t="n">
        <v>112</v>
      </c>
      <c r="C34" s="1" t="n">
        <v>151</v>
      </c>
      <c r="D34" s="1" t="n">
        <v>1.34821</v>
      </c>
      <c r="E34" s="1" t="n">
        <v>0.706588</v>
      </c>
      <c r="F34" s="1" t="n">
        <v>34</v>
      </c>
      <c r="G34" s="1" t="n">
        <v>0.110806</v>
      </c>
      <c r="H34" s="1" t="n">
        <v>0</v>
      </c>
    </row>
    <row r="35" customFormat="false" ht="16.15" hidden="false" customHeight="false" outlineLevel="0" collapsed="false">
      <c r="A35" s="1" t="n">
        <v>32</v>
      </c>
      <c r="B35" s="1" t="n">
        <v>102</v>
      </c>
      <c r="C35" s="1" t="n">
        <v>356</v>
      </c>
      <c r="D35" s="1" t="n">
        <v>3.4902</v>
      </c>
      <c r="E35" s="1" t="n">
        <v>0.173126</v>
      </c>
      <c r="F35" s="1" t="n">
        <v>21</v>
      </c>
      <c r="G35" s="1" t="n">
        <v>0.115752</v>
      </c>
      <c r="H35" s="1" t="n">
        <v>190.21</v>
      </c>
    </row>
    <row r="36" customFormat="false" ht="16.15" hidden="false" customHeight="false" outlineLevel="0" collapsed="false">
      <c r="A36" s="1" t="n">
        <v>33</v>
      </c>
      <c r="B36" s="1" t="n">
        <v>134</v>
      </c>
      <c r="C36" s="1" t="n">
        <v>143</v>
      </c>
      <c r="D36" s="1" t="n">
        <v>1.06716</v>
      </c>
      <c r="E36" s="1" t="n">
        <v>0.915504</v>
      </c>
      <c r="F36" s="1" t="n">
        <v>102</v>
      </c>
      <c r="G36" s="1" t="n">
        <v>0.39673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104</v>
      </c>
      <c r="C37" s="1" t="n">
        <v>135</v>
      </c>
      <c r="D37" s="1" t="n">
        <v>1.29808</v>
      </c>
      <c r="E37" s="1" t="n">
        <v>0.729735</v>
      </c>
      <c r="F37" s="1" t="n">
        <v>13</v>
      </c>
      <c r="G37" s="1" t="n">
        <v>0.100701</v>
      </c>
      <c r="H37" s="1" t="n">
        <v>569.576</v>
      </c>
    </row>
    <row r="38" customFormat="false" ht="16.15" hidden="false" customHeight="false" outlineLevel="0" collapsed="false">
      <c r="A38" s="1" t="n">
        <v>35</v>
      </c>
      <c r="B38" s="1" t="n">
        <v>121</v>
      </c>
      <c r="C38" s="1" t="n">
        <v>290</v>
      </c>
      <c r="D38" s="1" t="n">
        <v>2.39669</v>
      </c>
      <c r="E38" s="1" t="n">
        <v>0.355817</v>
      </c>
      <c r="F38" s="1" t="n">
        <v>50</v>
      </c>
      <c r="G38" s="1" t="n">
        <v>0.0870847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91</v>
      </c>
      <c r="C39" s="1" t="n">
        <v>246</v>
      </c>
      <c r="D39" s="1" t="n">
        <v>2.7033</v>
      </c>
      <c r="E39" s="1" t="n">
        <v>0.33055</v>
      </c>
      <c r="F39" s="1" t="n">
        <v>19</v>
      </c>
      <c r="G39" s="1" t="n">
        <v>0.255053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97</v>
      </c>
      <c r="C40" s="1" t="n">
        <v>99</v>
      </c>
      <c r="D40" s="1" t="n">
        <v>1.02062</v>
      </c>
      <c r="E40" s="1" t="n">
        <v>0.957376</v>
      </c>
      <c r="F40" s="1" t="n">
        <v>32</v>
      </c>
      <c r="G40" s="1" t="n">
        <v>0.357933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102</v>
      </c>
      <c r="C41" s="1" t="n">
        <v>104</v>
      </c>
      <c r="D41" s="1" t="n">
        <v>1.01961</v>
      </c>
      <c r="E41" s="1" t="n">
        <v>0.96608</v>
      </c>
      <c r="F41" s="1" t="n">
        <v>50</v>
      </c>
      <c r="G41" s="1" t="n">
        <v>0.162451</v>
      </c>
      <c r="H41" s="1" t="n">
        <v>0</v>
      </c>
    </row>
    <row r="42" customFormat="false" ht="16.15" hidden="false" customHeight="false" outlineLevel="0" collapsed="false">
      <c r="A42" s="1" t="n">
        <v>39</v>
      </c>
      <c r="B42" s="1" t="n">
        <v>127</v>
      </c>
      <c r="C42" s="1" t="n">
        <v>243</v>
      </c>
      <c r="D42" s="1" t="n">
        <v>1.91339</v>
      </c>
      <c r="E42" s="1" t="n">
        <v>0.456163</v>
      </c>
      <c r="F42" s="1" t="n">
        <v>56</v>
      </c>
      <c r="G42" s="1" t="n">
        <v>0.22618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104</v>
      </c>
      <c r="C43" s="1" t="n">
        <v>311</v>
      </c>
      <c r="D43" s="1" t="n">
        <v>2.99038</v>
      </c>
      <c r="E43" s="1" t="n">
        <v>0.175423</v>
      </c>
      <c r="F43" s="1" t="n">
        <v>12</v>
      </c>
      <c r="G43" s="1" t="n">
        <v>0.0351363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124</v>
      </c>
      <c r="C44" s="1" t="n">
        <v>260</v>
      </c>
      <c r="D44" s="1" t="n">
        <v>2.09677</v>
      </c>
      <c r="E44" s="1" t="n">
        <v>0.377572</v>
      </c>
      <c r="F44" s="1" t="n">
        <v>61</v>
      </c>
      <c r="G44" s="1" t="n">
        <v>0.29324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123</v>
      </c>
      <c r="C45" s="1" t="n">
        <v>234</v>
      </c>
      <c r="D45" s="1" t="n">
        <v>1.90244</v>
      </c>
      <c r="E45" s="1" t="n">
        <v>0.464048</v>
      </c>
      <c r="F45" s="1" t="n">
        <v>24</v>
      </c>
      <c r="G45" s="1" t="n">
        <v>0.309357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111</v>
      </c>
      <c r="C46" s="1" t="n">
        <v>374</v>
      </c>
      <c r="D46" s="1" t="n">
        <v>3.36937</v>
      </c>
      <c r="E46" s="1" t="n">
        <v>0.209687</v>
      </c>
      <c r="F46" s="1" t="n">
        <v>26</v>
      </c>
      <c r="G46" s="1" t="n">
        <v>0.0809841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127</v>
      </c>
      <c r="C47" s="1" t="n">
        <v>203</v>
      </c>
      <c r="D47" s="1" t="n">
        <v>1.59843</v>
      </c>
      <c r="E47" s="1" t="n">
        <v>0.574479</v>
      </c>
      <c r="F47" s="1" t="n">
        <v>42</v>
      </c>
      <c r="G47" s="1" t="n">
        <v>0.11238</v>
      </c>
      <c r="H47" s="1" t="n">
        <v>383.991</v>
      </c>
    </row>
    <row r="48" customFormat="false" ht="16.15" hidden="false" customHeight="false" outlineLevel="0" collapsed="false">
      <c r="A48" s="1" t="n">
        <v>45</v>
      </c>
      <c r="B48" s="1" t="n">
        <v>133</v>
      </c>
      <c r="C48" s="1" t="n">
        <v>215</v>
      </c>
      <c r="D48" s="1" t="n">
        <v>1.61654</v>
      </c>
      <c r="E48" s="1" t="n">
        <v>0.541624</v>
      </c>
      <c r="F48" s="1" t="n">
        <v>60</v>
      </c>
      <c r="G48" s="1" t="n">
        <v>0.0584766</v>
      </c>
      <c r="H48" s="1" t="n">
        <v>53.0804</v>
      </c>
    </row>
    <row r="49" customFormat="false" ht="16.15" hidden="false" customHeight="false" outlineLevel="0" collapsed="false">
      <c r="A49" s="1" t="n">
        <v>46</v>
      </c>
      <c r="B49" s="1" t="n">
        <v>113</v>
      </c>
      <c r="C49" s="1" t="n">
        <v>116</v>
      </c>
      <c r="D49" s="1" t="n">
        <v>1.02655</v>
      </c>
      <c r="E49" s="1" t="n">
        <v>0.96023</v>
      </c>
      <c r="F49" s="1" t="n">
        <v>78</v>
      </c>
      <c r="G49" s="1" t="n">
        <v>0.366377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104</v>
      </c>
      <c r="C50" s="1" t="n">
        <v>105</v>
      </c>
      <c r="D50" s="1" t="n">
        <v>1.00962</v>
      </c>
      <c r="E50" s="1" t="n">
        <v>0.981687</v>
      </c>
      <c r="F50" s="1" t="n">
        <v>149</v>
      </c>
      <c r="G50" s="1" t="n">
        <v>0.0336501</v>
      </c>
      <c r="H50" s="1" t="n">
        <v>164.416</v>
      </c>
    </row>
    <row r="51" customFormat="false" ht="16.15" hidden="false" customHeight="false" outlineLevel="0" collapsed="false">
      <c r="A51" s="1" t="n">
        <v>48</v>
      </c>
      <c r="B51" s="1" t="n">
        <v>135</v>
      </c>
      <c r="C51" s="1" t="n">
        <v>216</v>
      </c>
      <c r="D51" s="1" t="n">
        <v>1.6</v>
      </c>
      <c r="E51" s="1" t="n">
        <v>0.568329</v>
      </c>
      <c r="F51" s="1" t="n">
        <v>112</v>
      </c>
      <c r="G51" s="1" t="n">
        <v>0.028623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112</v>
      </c>
      <c r="C52" s="1" t="n">
        <v>188</v>
      </c>
      <c r="D52" s="1" t="n">
        <v>1.67857</v>
      </c>
      <c r="E52" s="1" t="n">
        <v>0.554634</v>
      </c>
      <c r="F52" s="1" t="n">
        <v>13</v>
      </c>
      <c r="G52" s="1" t="n">
        <v>0.279876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109</v>
      </c>
      <c r="C53" s="1" t="n">
        <v>271</v>
      </c>
      <c r="D53" s="1" t="n">
        <v>2.48624</v>
      </c>
      <c r="E53" s="1" t="n">
        <v>0.317387</v>
      </c>
      <c r="F53" s="1" t="n">
        <v>27</v>
      </c>
      <c r="G53" s="1" t="n">
        <v>0.0865192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102</v>
      </c>
      <c r="C54" s="1" t="n">
        <v>106</v>
      </c>
      <c r="D54" s="1" t="n">
        <v>1.03922</v>
      </c>
      <c r="E54" s="1" t="n">
        <v>0.937284</v>
      </c>
      <c r="F54" s="1" t="n">
        <v>102</v>
      </c>
      <c r="G54" s="1" t="n">
        <v>0.328094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112</v>
      </c>
      <c r="C55" s="1" t="n">
        <v>318</v>
      </c>
      <c r="D55" s="1" t="n">
        <v>2.83929</v>
      </c>
      <c r="E55" s="1" t="n">
        <v>0.255392</v>
      </c>
      <c r="F55" s="1" t="n">
        <v>43</v>
      </c>
      <c r="G55" s="1" t="n">
        <v>0.128958</v>
      </c>
      <c r="H55" s="1" t="n">
        <v>0</v>
      </c>
    </row>
    <row r="56" customFormat="false" ht="16.15" hidden="false" customHeight="false" outlineLevel="0" collapsed="false">
      <c r="A56" s="1" t="n">
        <v>53</v>
      </c>
      <c r="B56" s="1" t="n">
        <v>66</v>
      </c>
      <c r="C56" s="1" t="n">
        <v>86</v>
      </c>
      <c r="D56" s="1" t="n">
        <v>1.30303</v>
      </c>
      <c r="E56" s="1" t="n">
        <v>0.734385</v>
      </c>
      <c r="F56" s="1" t="n">
        <v>19</v>
      </c>
      <c r="G56" s="1" t="n">
        <v>0.0597477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124</v>
      </c>
      <c r="C57" s="1" t="n">
        <v>128</v>
      </c>
      <c r="D57" s="1" t="n">
        <v>1.03226</v>
      </c>
      <c r="E57" s="1" t="n">
        <v>0.955255</v>
      </c>
      <c r="F57" s="1" t="n">
        <v>57</v>
      </c>
      <c r="G57" s="1" t="n">
        <v>0.00740288</v>
      </c>
      <c r="H57" s="1" t="n">
        <v>551.331</v>
      </c>
    </row>
    <row r="58" customFormat="false" ht="16.15" hidden="false" customHeight="false" outlineLevel="0" collapsed="false">
      <c r="A58" s="1" t="n">
        <v>55</v>
      </c>
      <c r="B58" s="1" t="n">
        <v>133</v>
      </c>
      <c r="C58" s="1" t="n">
        <v>139</v>
      </c>
      <c r="D58" s="1" t="n">
        <v>1.04511</v>
      </c>
      <c r="E58" s="1" t="n">
        <v>0.927014</v>
      </c>
      <c r="F58" s="1" t="n">
        <v>45</v>
      </c>
      <c r="G58" s="1" t="n">
        <v>0.198331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97</v>
      </c>
      <c r="C59" s="1" t="n">
        <v>391</v>
      </c>
      <c r="D59" s="1" t="n">
        <v>4.03093</v>
      </c>
      <c r="E59" s="1" t="n">
        <v>0.141556</v>
      </c>
      <c r="F59" s="1" t="n">
        <v>21</v>
      </c>
      <c r="G59" s="1" t="n">
        <v>0.208031</v>
      </c>
      <c r="H59" s="1" t="n">
        <v>0</v>
      </c>
    </row>
    <row r="60" customFormat="false" ht="16.15" hidden="false" customHeight="false" outlineLevel="0" collapsed="false">
      <c r="A60" s="1" t="n">
        <v>57</v>
      </c>
      <c r="B60" s="1" t="n">
        <v>104</v>
      </c>
      <c r="C60" s="1" t="n">
        <v>166</v>
      </c>
      <c r="D60" s="1" t="n">
        <v>1.59615</v>
      </c>
      <c r="E60" s="1" t="n">
        <v>0.589336</v>
      </c>
      <c r="F60" s="1" t="n">
        <v>61</v>
      </c>
      <c r="G60" s="1" t="n">
        <v>0.213059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106</v>
      </c>
      <c r="C61" s="1" t="n">
        <v>233</v>
      </c>
      <c r="D61" s="1" t="n">
        <v>2.19811</v>
      </c>
      <c r="E61" s="1" t="n">
        <v>0.39736</v>
      </c>
      <c r="F61" s="1" t="n">
        <v>57</v>
      </c>
      <c r="G61" s="1" t="n">
        <v>0.188809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147</v>
      </c>
      <c r="C62" s="1" t="n">
        <v>155</v>
      </c>
      <c r="D62" s="1" t="n">
        <v>1.05442</v>
      </c>
      <c r="E62" s="1" t="n">
        <v>0.915508</v>
      </c>
      <c r="F62" s="1" t="n">
        <v>107</v>
      </c>
      <c r="G62" s="1" t="n">
        <v>0.352406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145</v>
      </c>
      <c r="C63" s="1" t="n">
        <v>154</v>
      </c>
      <c r="D63" s="1" t="n">
        <v>1.06207</v>
      </c>
      <c r="E63" s="1" t="n">
        <v>0.917715</v>
      </c>
      <c r="F63" s="1" t="n">
        <v>114</v>
      </c>
      <c r="G63" s="1" t="n">
        <v>0.239454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116</v>
      </c>
      <c r="C64" s="1" t="n">
        <v>124</v>
      </c>
      <c r="D64" s="1" t="n">
        <v>1.06897</v>
      </c>
      <c r="E64" s="1" t="n">
        <v>0.914087</v>
      </c>
      <c r="F64" s="1" t="n">
        <v>78</v>
      </c>
      <c r="G64" s="1" t="n">
        <v>0.257311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109</v>
      </c>
      <c r="C65" s="1" t="n">
        <v>111</v>
      </c>
      <c r="D65" s="1" t="n">
        <v>1.01835</v>
      </c>
      <c r="E65" s="1" t="n">
        <v>0.956127</v>
      </c>
      <c r="F65" s="1" t="n">
        <v>152</v>
      </c>
      <c r="G65" s="1" t="n">
        <v>0.31773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111</v>
      </c>
      <c r="C66" s="1" t="n">
        <v>257</v>
      </c>
      <c r="D66" s="1" t="n">
        <v>2.31532</v>
      </c>
      <c r="E66" s="1" t="n">
        <v>0.390198</v>
      </c>
      <c r="F66" s="1" t="n">
        <v>49</v>
      </c>
      <c r="G66" s="1" t="n">
        <v>0.191649</v>
      </c>
      <c r="H66" s="1" t="n">
        <v>587.728</v>
      </c>
    </row>
    <row r="67" customFormat="false" ht="16.15" hidden="false" customHeight="false" outlineLevel="0" collapsed="false">
      <c r="A67" s="1" t="n">
        <v>64</v>
      </c>
      <c r="B67" s="1" t="n">
        <v>119</v>
      </c>
      <c r="C67" s="1" t="n">
        <v>183</v>
      </c>
      <c r="D67" s="1" t="n">
        <v>1.53782</v>
      </c>
      <c r="E67" s="1" t="n">
        <v>0.605983</v>
      </c>
      <c r="F67" s="1" t="n">
        <v>25</v>
      </c>
      <c r="G67" s="1" t="n">
        <v>0.182066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127</v>
      </c>
      <c r="C68" s="1" t="n">
        <v>238</v>
      </c>
      <c r="D68" s="1" t="n">
        <v>1.87402</v>
      </c>
      <c r="E68" s="1" t="n">
        <v>0.447168</v>
      </c>
      <c r="F68" s="1" t="n">
        <v>85</v>
      </c>
      <c r="G68" s="1" t="n">
        <v>0.196911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120</v>
      </c>
      <c r="C69" s="1" t="n">
        <v>250</v>
      </c>
      <c r="D69" s="1" t="n">
        <v>2.08333</v>
      </c>
      <c r="E69" s="1" t="n">
        <v>0.41436</v>
      </c>
      <c r="F69" s="1" t="n">
        <v>21</v>
      </c>
      <c r="G69" s="1" t="n">
        <v>0.247167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123</v>
      </c>
      <c r="C70" s="1" t="n">
        <v>197</v>
      </c>
      <c r="D70" s="1" t="n">
        <v>1.60163</v>
      </c>
      <c r="E70" s="1" t="n">
        <v>0.577644</v>
      </c>
      <c r="F70" s="1" t="n">
        <v>19</v>
      </c>
      <c r="G70" s="1" t="n">
        <v>0.0641433</v>
      </c>
      <c r="H70" s="1" t="n">
        <v>0</v>
      </c>
    </row>
    <row r="71" customFormat="false" ht="16.15" hidden="false" customHeight="false" outlineLevel="0" collapsed="false">
      <c r="A71" s="1" t="n">
        <v>68</v>
      </c>
      <c r="B71" s="1" t="n">
        <v>113</v>
      </c>
      <c r="C71" s="1" t="n">
        <v>129</v>
      </c>
      <c r="D71" s="1" t="n">
        <v>1.14159</v>
      </c>
      <c r="E71" s="1" t="n">
        <v>0.845529</v>
      </c>
      <c r="F71" s="1" t="n">
        <v>27</v>
      </c>
      <c r="G71" s="1" t="n">
        <v>0.295261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119</v>
      </c>
      <c r="C72" s="1" t="n">
        <v>183</v>
      </c>
      <c r="D72" s="1" t="n">
        <v>1.53782</v>
      </c>
      <c r="E72" s="1" t="n">
        <v>0.57165</v>
      </c>
      <c r="F72" s="1" t="n">
        <v>38</v>
      </c>
      <c r="G72" s="1" t="n">
        <v>0.192251</v>
      </c>
      <c r="H72" s="1" t="n">
        <v>379.345</v>
      </c>
    </row>
    <row r="73" customFormat="false" ht="16.15" hidden="false" customHeight="false" outlineLevel="0" collapsed="false">
      <c r="A73" s="1" t="n">
        <v>70</v>
      </c>
      <c r="B73" s="1" t="n">
        <v>122</v>
      </c>
      <c r="C73" s="1" t="n">
        <v>132</v>
      </c>
      <c r="D73" s="1" t="n">
        <v>1.08197</v>
      </c>
      <c r="E73" s="1" t="n">
        <v>0.91157</v>
      </c>
      <c r="F73" s="1" t="n">
        <v>73</v>
      </c>
      <c r="G73" s="1" t="n">
        <v>0.19131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132</v>
      </c>
      <c r="C74" s="1" t="n">
        <v>176</v>
      </c>
      <c r="D74" s="1" t="n">
        <v>1.33333</v>
      </c>
      <c r="E74" s="1" t="n">
        <v>0.730419</v>
      </c>
      <c r="F74" s="1" t="n">
        <v>84</v>
      </c>
      <c r="G74" s="1" t="n">
        <v>0.183164</v>
      </c>
      <c r="H74" s="1" t="n">
        <v>296.894</v>
      </c>
    </row>
    <row r="75" customFormat="false" ht="16.15" hidden="false" customHeight="false" outlineLevel="0" collapsed="false">
      <c r="A75" s="1" t="n">
        <v>72</v>
      </c>
      <c r="B75" s="1" t="n">
        <v>77</v>
      </c>
      <c r="C75" s="1" t="n">
        <v>244</v>
      </c>
      <c r="D75" s="1" t="n">
        <v>3.16883</v>
      </c>
      <c r="E75" s="1" t="n">
        <v>0.258817</v>
      </c>
      <c r="F75" s="1" t="n">
        <v>5</v>
      </c>
      <c r="G75" s="1" t="n">
        <v>0.255758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121</v>
      </c>
      <c r="C76" s="1" t="n">
        <v>133</v>
      </c>
      <c r="D76" s="1" t="n">
        <v>1.09917</v>
      </c>
      <c r="E76" s="1" t="n">
        <v>0.886047</v>
      </c>
      <c r="F76" s="1" t="n">
        <v>79</v>
      </c>
      <c r="G76" s="1" t="n">
        <v>0.0408657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96</v>
      </c>
      <c r="C77" s="1" t="n">
        <v>139</v>
      </c>
      <c r="D77" s="1" t="n">
        <v>1.44792</v>
      </c>
      <c r="E77" s="1" t="n">
        <v>0.642158</v>
      </c>
      <c r="F77" s="1" t="n">
        <v>14</v>
      </c>
      <c r="G77" s="1" t="n">
        <v>0.177962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111</v>
      </c>
      <c r="C78" s="1" t="n">
        <v>112</v>
      </c>
      <c r="D78" s="1" t="n">
        <v>1.00901</v>
      </c>
      <c r="E78" s="1" t="n">
        <v>0.966943</v>
      </c>
      <c r="F78" s="1" t="n">
        <v>67</v>
      </c>
      <c r="G78" s="1" t="n">
        <v>0.120864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118</v>
      </c>
      <c r="C79" s="1" t="n">
        <v>125</v>
      </c>
      <c r="D79" s="1" t="n">
        <v>1.05932</v>
      </c>
      <c r="E79" s="1" t="n">
        <v>0.928217</v>
      </c>
      <c r="F79" s="1" t="n">
        <v>57</v>
      </c>
      <c r="G79" s="1" t="n">
        <v>0.102525</v>
      </c>
      <c r="H79" s="1" t="n">
        <v>383.155</v>
      </c>
    </row>
    <row r="80" customFormat="false" ht="16.15" hidden="false" customHeight="false" outlineLevel="0" collapsed="false">
      <c r="A80" s="1" t="n">
        <v>77</v>
      </c>
      <c r="B80" s="1" t="n">
        <v>116</v>
      </c>
      <c r="C80" s="1" t="n">
        <v>166</v>
      </c>
      <c r="D80" s="1" t="n">
        <v>1.43103</v>
      </c>
      <c r="E80" s="1" t="n">
        <v>0.633746</v>
      </c>
      <c r="F80" s="1" t="n">
        <v>85</v>
      </c>
      <c r="G80" s="1" t="n">
        <v>0.0899403</v>
      </c>
      <c r="H80" s="1" t="n">
        <v>121.392</v>
      </c>
    </row>
    <row r="81" customFormat="false" ht="16.15" hidden="false" customHeight="false" outlineLevel="0" collapsed="false">
      <c r="A81" s="1" t="n">
        <v>78</v>
      </c>
      <c r="B81" s="1" t="n">
        <v>112</v>
      </c>
      <c r="C81" s="1" t="n">
        <v>326</v>
      </c>
      <c r="D81" s="1" t="n">
        <v>2.91071</v>
      </c>
      <c r="E81" s="1" t="n">
        <v>0.260509</v>
      </c>
      <c r="F81" s="1" t="n">
        <v>35</v>
      </c>
      <c r="G81" s="1" t="n">
        <v>0.0764232</v>
      </c>
      <c r="H81" s="1" t="n">
        <v>427.889</v>
      </c>
    </row>
    <row r="82" customFormat="false" ht="16.15" hidden="false" customHeight="false" outlineLevel="0" collapsed="false">
      <c r="A82" s="1" t="n">
        <v>79</v>
      </c>
      <c r="B82" s="1" t="n">
        <v>117</v>
      </c>
      <c r="C82" s="1" t="n">
        <v>353</v>
      </c>
      <c r="D82" s="1" t="n">
        <v>3.01709</v>
      </c>
      <c r="E82" s="1" t="n">
        <v>0.261494</v>
      </c>
      <c r="F82" s="1" t="n">
        <v>29</v>
      </c>
      <c r="G82" s="1" t="n">
        <v>0.164885</v>
      </c>
      <c r="H82" s="1" t="n">
        <v>0</v>
      </c>
    </row>
    <row r="83" customFormat="false" ht="16.15" hidden="false" customHeight="false" outlineLevel="0" collapsed="false">
      <c r="A83" s="1" t="n">
        <v>80</v>
      </c>
      <c r="B83" s="1" t="n">
        <v>115</v>
      </c>
      <c r="C83" s="1" t="n">
        <v>137</v>
      </c>
      <c r="D83" s="1" t="n">
        <v>1.1913</v>
      </c>
      <c r="E83" s="1" t="n">
        <v>0.795152</v>
      </c>
      <c r="F83" s="1" t="n">
        <v>93</v>
      </c>
      <c r="G83" s="1" t="n">
        <v>0.369078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126</v>
      </c>
      <c r="C84" s="1" t="n">
        <v>128</v>
      </c>
      <c r="D84" s="1" t="n">
        <v>1.01587</v>
      </c>
      <c r="E84" s="1" t="n">
        <v>0.960639</v>
      </c>
      <c r="F84" s="1" t="n">
        <v>123</v>
      </c>
      <c r="G84" s="1" t="n">
        <v>0.0702589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119</v>
      </c>
      <c r="C85" s="1" t="n">
        <v>139</v>
      </c>
      <c r="D85" s="1" t="n">
        <v>1.16807</v>
      </c>
      <c r="E85" s="1" t="n">
        <v>0.836212</v>
      </c>
      <c r="F85" s="1" t="n">
        <v>27</v>
      </c>
      <c r="G85" s="1" t="n">
        <v>0.382666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107</v>
      </c>
      <c r="C86" s="1" t="n">
        <v>399</v>
      </c>
      <c r="D86" s="1" t="n">
        <v>3.72897</v>
      </c>
      <c r="E86" s="1" t="n">
        <v>0.164902</v>
      </c>
      <c r="F86" s="1" t="n">
        <v>33</v>
      </c>
      <c r="G86" s="1" t="n">
        <v>0.0742137</v>
      </c>
      <c r="H86" s="1" t="n">
        <v>0</v>
      </c>
    </row>
    <row r="87" customFormat="false" ht="16.15" hidden="false" customHeight="false" outlineLevel="0" collapsed="false">
      <c r="A87" s="1" t="n">
        <v>84</v>
      </c>
      <c r="B87" s="1" t="n">
        <v>108</v>
      </c>
      <c r="C87" s="1" t="n">
        <v>191</v>
      </c>
      <c r="D87" s="1" t="n">
        <v>1.76852</v>
      </c>
      <c r="E87" s="1" t="n">
        <v>0.508845</v>
      </c>
      <c r="F87" s="1" t="n">
        <v>28</v>
      </c>
      <c r="G87" s="1" t="n">
        <v>0.165569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138</v>
      </c>
      <c r="C88" s="1" t="n">
        <v>342</v>
      </c>
      <c r="D88" s="1" t="n">
        <v>2.47826</v>
      </c>
      <c r="E88" s="1" t="n">
        <v>0.352105</v>
      </c>
      <c r="F88" s="1" t="n">
        <v>47</v>
      </c>
      <c r="G88" s="1" t="n">
        <v>0.15749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91</v>
      </c>
      <c r="C89" s="1" t="n">
        <v>274</v>
      </c>
      <c r="D89" s="1" t="n">
        <v>3.01099</v>
      </c>
      <c r="E89" s="1" t="n">
        <v>0.267097</v>
      </c>
      <c r="F89" s="1" t="n">
        <v>16</v>
      </c>
      <c r="G89" s="1" t="n">
        <v>0.252396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109</v>
      </c>
      <c r="C90" s="1" t="n">
        <v>210</v>
      </c>
      <c r="D90" s="1" t="n">
        <v>1.92661</v>
      </c>
      <c r="E90" s="1" t="n">
        <v>0.447622</v>
      </c>
      <c r="F90" s="1" t="n">
        <v>22</v>
      </c>
      <c r="G90" s="1" t="n">
        <v>0.222104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99</v>
      </c>
      <c r="C91" s="1" t="n">
        <v>315</v>
      </c>
      <c r="D91" s="1" t="n">
        <v>3.18182</v>
      </c>
      <c r="E91" s="1" t="n">
        <v>0.247393</v>
      </c>
      <c r="F91" s="1" t="n">
        <v>21</v>
      </c>
      <c r="G91" s="1" t="n">
        <v>0.15443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131</v>
      </c>
      <c r="C92" s="1" t="n">
        <v>153</v>
      </c>
      <c r="D92" s="1" t="n">
        <v>1.16794</v>
      </c>
      <c r="E92" s="1" t="n">
        <v>0.822088</v>
      </c>
      <c r="F92" s="1" t="n">
        <v>78</v>
      </c>
      <c r="G92" s="1" t="n">
        <v>0.316545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109</v>
      </c>
      <c r="C93" s="1" t="n">
        <v>113</v>
      </c>
      <c r="D93" s="1" t="n">
        <v>1.0367</v>
      </c>
      <c r="E93" s="1" t="n">
        <v>0.948894</v>
      </c>
      <c r="F93" s="1" t="n">
        <v>84</v>
      </c>
      <c r="G93" s="1" t="n">
        <v>0.150841</v>
      </c>
      <c r="H93" s="1" t="n">
        <v>0</v>
      </c>
    </row>
    <row r="94" customFormat="false" ht="16.15" hidden="false" customHeight="false" outlineLevel="0" collapsed="false">
      <c r="A94" s="1" t="n">
        <v>91</v>
      </c>
      <c r="B94" s="1" t="n">
        <v>102</v>
      </c>
      <c r="C94" s="1" t="n">
        <v>192</v>
      </c>
      <c r="D94" s="1" t="n">
        <v>1.88235</v>
      </c>
      <c r="E94" s="1" t="n">
        <v>0.463894</v>
      </c>
      <c r="F94" s="1" t="n">
        <v>65</v>
      </c>
      <c r="G94" s="1" t="n">
        <v>0.186586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108</v>
      </c>
      <c r="C95" s="1" t="n">
        <v>316</v>
      </c>
      <c r="D95" s="1" t="n">
        <v>2.92593</v>
      </c>
      <c r="E95" s="1" t="n">
        <v>0.228469</v>
      </c>
      <c r="F95" s="1" t="n">
        <v>18</v>
      </c>
      <c r="G95" s="1" t="n">
        <v>0.135173</v>
      </c>
      <c r="H95" s="1" t="n">
        <v>0</v>
      </c>
    </row>
    <row r="96" customFormat="false" ht="16.15" hidden="false" customHeight="false" outlineLevel="0" collapsed="false">
      <c r="A96" s="1" t="n">
        <v>93</v>
      </c>
      <c r="B96" s="1" t="n">
        <v>97</v>
      </c>
      <c r="C96" s="1" t="n">
        <v>300</v>
      </c>
      <c r="D96" s="1" t="n">
        <v>3.09278</v>
      </c>
      <c r="E96" s="1" t="n">
        <v>0.256919</v>
      </c>
      <c r="F96" s="1" t="n">
        <v>19</v>
      </c>
      <c r="G96" s="1" t="n">
        <v>0.162547</v>
      </c>
      <c r="H96" s="1" t="n">
        <v>0</v>
      </c>
    </row>
    <row r="97" customFormat="false" ht="16.15" hidden="false" customHeight="false" outlineLevel="0" collapsed="false">
      <c r="A97" s="1" t="n">
        <v>94</v>
      </c>
      <c r="B97" s="1" t="n">
        <v>119</v>
      </c>
      <c r="C97" s="1" t="n">
        <v>123</v>
      </c>
      <c r="D97" s="1" t="n">
        <v>1.03361</v>
      </c>
      <c r="E97" s="1" t="n">
        <v>0.946715</v>
      </c>
      <c r="F97" s="1" t="n">
        <v>55</v>
      </c>
      <c r="G97" s="1" t="n">
        <v>0.158643</v>
      </c>
      <c r="H97" s="1" t="n">
        <v>0</v>
      </c>
    </row>
    <row r="98" customFormat="false" ht="16.15" hidden="false" customHeight="false" outlineLevel="0" collapsed="false">
      <c r="A98" s="1" t="n">
        <v>95</v>
      </c>
      <c r="B98" s="1" t="n">
        <v>111</v>
      </c>
      <c r="C98" s="1" t="n">
        <v>113</v>
      </c>
      <c r="D98" s="1" t="n">
        <v>1.01802</v>
      </c>
      <c r="E98" s="1" t="n">
        <v>0.966786</v>
      </c>
      <c r="F98" s="1" t="n">
        <v>99</v>
      </c>
      <c r="G98" s="1" t="n">
        <v>0.228813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91</v>
      </c>
      <c r="C99" s="1" t="n">
        <v>135</v>
      </c>
      <c r="D99" s="1" t="n">
        <v>1.48352</v>
      </c>
      <c r="E99" s="1" t="n">
        <v>0.641337</v>
      </c>
      <c r="F99" s="1" t="n">
        <v>30</v>
      </c>
      <c r="G99" s="1" t="n">
        <v>0.144771</v>
      </c>
      <c r="H99" s="1" t="n">
        <v>478.89</v>
      </c>
    </row>
    <row r="100" customFormat="false" ht="16.15" hidden="false" customHeight="false" outlineLevel="0" collapsed="false">
      <c r="A100" s="1" t="n">
        <v>97</v>
      </c>
      <c r="B100" s="1" t="n">
        <v>103</v>
      </c>
      <c r="C100" s="1" t="n">
        <v>105</v>
      </c>
      <c r="D100" s="1" t="n">
        <v>1.01942</v>
      </c>
      <c r="E100" s="1" t="n">
        <v>0.958798</v>
      </c>
      <c r="F100" s="1" t="n">
        <v>57</v>
      </c>
      <c r="G100" s="1" t="n">
        <v>0.340648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128</v>
      </c>
      <c r="C101" s="1" t="n">
        <v>211</v>
      </c>
      <c r="D101" s="1" t="n">
        <v>1.64844</v>
      </c>
      <c r="E101" s="1" t="n">
        <v>0.536689</v>
      </c>
      <c r="F101" s="1" t="n">
        <v>84</v>
      </c>
      <c r="G101" s="1" t="n">
        <v>0.159534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115</v>
      </c>
      <c r="C102" s="1" t="n">
        <v>194</v>
      </c>
      <c r="D102" s="1" t="n">
        <v>1.68696</v>
      </c>
      <c r="E102" s="1" t="n">
        <v>0.508424</v>
      </c>
      <c r="F102" s="1" t="n">
        <v>33</v>
      </c>
      <c r="G102" s="1" t="n">
        <v>0.120485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115</v>
      </c>
      <c r="C103" s="1" t="n">
        <v>136</v>
      </c>
      <c r="D103" s="1" t="n">
        <v>1.18261</v>
      </c>
      <c r="E103" s="1" t="n">
        <v>0.821036</v>
      </c>
      <c r="F103" s="1" t="n">
        <v>59</v>
      </c>
      <c r="G103" s="1" t="n">
        <v>0.0599307</v>
      </c>
      <c r="H103" s="1" t="n">
        <v>164.6</v>
      </c>
    </row>
    <row r="104" customFormat="false" ht="16.15" hidden="false" customHeight="false" outlineLevel="0" collapsed="false">
      <c r="A104" s="1" t="n">
        <v>101</v>
      </c>
      <c r="B104" s="1" t="n">
        <v>99</v>
      </c>
      <c r="C104" s="1" t="n">
        <v>361</v>
      </c>
      <c r="D104" s="1" t="n">
        <v>3.64646</v>
      </c>
      <c r="E104" s="1" t="n">
        <v>0.211457</v>
      </c>
      <c r="F104" s="1" t="n">
        <v>14</v>
      </c>
      <c r="G104" s="1" t="n">
        <v>0.0660494</v>
      </c>
      <c r="H104" s="1" t="n">
        <v>477.038</v>
      </c>
    </row>
    <row r="105" customFormat="false" ht="16.15" hidden="false" customHeight="false" outlineLevel="0" collapsed="false">
      <c r="A105" s="1" t="n">
        <v>102</v>
      </c>
      <c r="B105" s="1" t="n">
        <v>128</v>
      </c>
      <c r="C105" s="1" t="n">
        <v>154</v>
      </c>
      <c r="D105" s="1" t="n">
        <v>1.20313</v>
      </c>
      <c r="E105" s="1" t="n">
        <v>0.776886</v>
      </c>
      <c r="F105" s="1" t="n">
        <v>97</v>
      </c>
      <c r="G105" s="1" t="n">
        <v>0.259695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101</v>
      </c>
      <c r="C106" s="1" t="n">
        <v>226</v>
      </c>
      <c r="D106" s="1" t="n">
        <v>2.23762</v>
      </c>
      <c r="E106" s="1" t="n">
        <v>0.387883</v>
      </c>
      <c r="F106" s="1" t="n">
        <v>33</v>
      </c>
      <c r="G106" s="1" t="n">
        <v>0.158829</v>
      </c>
      <c r="H106" s="1" t="n">
        <v>446.329</v>
      </c>
    </row>
    <row r="107" customFormat="false" ht="16.15" hidden="false" customHeight="false" outlineLevel="0" collapsed="false">
      <c r="A107" s="1" t="n">
        <v>104</v>
      </c>
      <c r="B107" s="1" t="n">
        <v>105</v>
      </c>
      <c r="C107" s="1" t="n">
        <v>409</v>
      </c>
      <c r="D107" s="1" t="n">
        <v>3.89524</v>
      </c>
      <c r="E107" s="1" t="n">
        <v>0.163899</v>
      </c>
      <c r="F107" s="1" t="n">
        <v>6</v>
      </c>
      <c r="G107" s="1" t="n">
        <v>0.237451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126</v>
      </c>
      <c r="C108" s="1" t="n">
        <v>127</v>
      </c>
      <c r="D108" s="1" t="n">
        <v>1.00794</v>
      </c>
      <c r="E108" s="1" t="n">
        <v>0.986447</v>
      </c>
      <c r="F108" s="1" t="n">
        <v>253</v>
      </c>
      <c r="G108" s="1" t="n">
        <v>0.0354493</v>
      </c>
      <c r="H108" s="1" t="n">
        <v>197.356</v>
      </c>
    </row>
    <row r="109" customFormat="false" ht="16.15" hidden="false" customHeight="false" outlineLevel="0" collapsed="false">
      <c r="A109" s="1" t="n">
        <v>106</v>
      </c>
      <c r="B109" s="1" t="n">
        <v>107</v>
      </c>
      <c r="C109" s="1" t="n">
        <v>308</v>
      </c>
      <c r="D109" s="1" t="n">
        <v>2.8785</v>
      </c>
      <c r="E109" s="1" t="n">
        <v>0.27469</v>
      </c>
      <c r="F109" s="1" t="n">
        <v>37</v>
      </c>
      <c r="G109" s="1" t="n">
        <v>0.200386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115</v>
      </c>
      <c r="C110" s="1" t="n">
        <v>130</v>
      </c>
      <c r="D110" s="1" t="n">
        <v>1.13043</v>
      </c>
      <c r="E110" s="1" t="n">
        <v>0.856399</v>
      </c>
      <c r="F110" s="1" t="n">
        <v>29</v>
      </c>
      <c r="G110" s="1" t="n">
        <v>0.36826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109</v>
      </c>
      <c r="C111" s="1" t="n">
        <v>124</v>
      </c>
      <c r="D111" s="1" t="n">
        <v>1.13761</v>
      </c>
      <c r="E111" s="1" t="n">
        <v>0.847271</v>
      </c>
      <c r="F111" s="1" t="n">
        <v>38</v>
      </c>
      <c r="G111" s="1" t="n">
        <v>0.213628</v>
      </c>
      <c r="H111" s="1" t="n">
        <v>0</v>
      </c>
    </row>
    <row r="112" customFormat="false" ht="16.15" hidden="false" customHeight="false" outlineLevel="0" collapsed="false">
      <c r="A112" s="1" t="n">
        <v>109</v>
      </c>
      <c r="B112" s="1" t="n">
        <v>124</v>
      </c>
      <c r="C112" s="1" t="n">
        <v>162</v>
      </c>
      <c r="D112" s="1" t="n">
        <v>1.30645</v>
      </c>
      <c r="E112" s="1" t="n">
        <v>0.730643</v>
      </c>
      <c r="F112" s="1" t="n">
        <v>76</v>
      </c>
      <c r="G112" s="1" t="n">
        <v>0.209664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123</v>
      </c>
      <c r="C113" s="1" t="n">
        <v>187</v>
      </c>
      <c r="D113" s="1" t="n">
        <v>1.52033</v>
      </c>
      <c r="E113" s="1" t="n">
        <v>0.610263</v>
      </c>
      <c r="F113" s="1" t="n">
        <v>56</v>
      </c>
      <c r="G113" s="1" t="n">
        <v>0.196455</v>
      </c>
      <c r="H113" s="1" t="n">
        <v>0</v>
      </c>
    </row>
    <row r="114" customFormat="false" ht="16.15" hidden="false" customHeight="false" outlineLevel="0" collapsed="false">
      <c r="A114" s="1" t="n">
        <v>111</v>
      </c>
      <c r="B114" s="1" t="n">
        <v>125</v>
      </c>
      <c r="C114" s="1" t="n">
        <v>321</v>
      </c>
      <c r="D114" s="1" t="n">
        <v>2.568</v>
      </c>
      <c r="E114" s="1" t="n">
        <v>0.308296</v>
      </c>
      <c r="F114" s="1" t="n">
        <v>60</v>
      </c>
      <c r="G114" s="1" t="n">
        <v>0.130717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114</v>
      </c>
      <c r="C115" s="1" t="n">
        <v>168</v>
      </c>
      <c r="D115" s="1" t="n">
        <v>1.47368</v>
      </c>
      <c r="E115" s="1" t="n">
        <v>0.646644</v>
      </c>
      <c r="F115" s="1" t="n">
        <v>22</v>
      </c>
      <c r="G115" s="1" t="n">
        <v>0.315692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92</v>
      </c>
      <c r="C116" s="1" t="n">
        <v>97</v>
      </c>
      <c r="D116" s="1" t="n">
        <v>1.05435</v>
      </c>
      <c r="E116" s="1" t="n">
        <v>0.9257</v>
      </c>
      <c r="F116" s="1" t="n">
        <v>21</v>
      </c>
      <c r="G116" s="1" t="n">
        <v>0.229805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111</v>
      </c>
      <c r="C117" s="1" t="n">
        <v>330</v>
      </c>
      <c r="D117" s="1" t="n">
        <v>2.97297</v>
      </c>
      <c r="E117" s="1" t="n">
        <v>0.260811</v>
      </c>
      <c r="F117" s="1" t="n">
        <v>26</v>
      </c>
      <c r="G117" s="1" t="n">
        <v>0.15894</v>
      </c>
      <c r="H117" s="1" t="n">
        <v>0</v>
      </c>
    </row>
    <row r="118" customFormat="false" ht="16.15" hidden="false" customHeight="false" outlineLevel="0" collapsed="false">
      <c r="A118" s="1" t="n">
        <v>115</v>
      </c>
      <c r="B118" s="1" t="n">
        <v>75</v>
      </c>
      <c r="C118" s="1" t="n">
        <v>124</v>
      </c>
      <c r="D118" s="1" t="n">
        <v>1.65333</v>
      </c>
      <c r="E118" s="1" t="n">
        <v>0.555734</v>
      </c>
      <c r="F118" s="1" t="n">
        <v>19</v>
      </c>
      <c r="G118" s="1" t="n">
        <v>0.36388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112</v>
      </c>
      <c r="C119" s="1" t="n">
        <v>152</v>
      </c>
      <c r="D119" s="1" t="n">
        <v>1.35714</v>
      </c>
      <c r="E119" s="1" t="n">
        <v>0.687458</v>
      </c>
      <c r="F119" s="1" t="n">
        <v>28</v>
      </c>
      <c r="G119" s="1" t="n">
        <v>0.344033</v>
      </c>
      <c r="H119" s="1" t="n">
        <v>0</v>
      </c>
    </row>
    <row r="120" customFormat="false" ht="16.15" hidden="false" customHeight="false" outlineLevel="0" collapsed="false">
      <c r="A120" s="1" t="n">
        <v>117</v>
      </c>
      <c r="B120" s="1" t="n">
        <v>83</v>
      </c>
      <c r="C120" s="1" t="n">
        <v>130</v>
      </c>
      <c r="D120" s="1" t="n">
        <v>1.56627</v>
      </c>
      <c r="E120" s="1" t="n">
        <v>0.606657</v>
      </c>
      <c r="F120" s="1" t="n">
        <v>23</v>
      </c>
      <c r="G120" s="1" t="n">
        <v>0.420749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103</v>
      </c>
      <c r="C121" s="1" t="n">
        <v>113</v>
      </c>
      <c r="D121" s="1" t="n">
        <v>1.09709</v>
      </c>
      <c r="E121" s="1" t="n">
        <v>0.884908</v>
      </c>
      <c r="F121" s="1" t="n">
        <v>14</v>
      </c>
      <c r="G121" s="1" t="n">
        <v>0.144575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117</v>
      </c>
      <c r="C122" s="1" t="n">
        <v>335</v>
      </c>
      <c r="D122" s="1" t="n">
        <v>2.86325</v>
      </c>
      <c r="E122" s="1" t="n">
        <v>0.258577</v>
      </c>
      <c r="F122" s="1" t="n">
        <v>39</v>
      </c>
      <c r="G122" s="1" t="n">
        <v>0.0602041</v>
      </c>
      <c r="H122" s="1" t="n">
        <v>408.414</v>
      </c>
    </row>
    <row r="123" customFormat="false" ht="16.15" hidden="false" customHeight="false" outlineLevel="0" collapsed="false">
      <c r="A123" s="1" t="n">
        <v>120</v>
      </c>
      <c r="B123" s="1" t="n">
        <v>120</v>
      </c>
      <c r="C123" s="1" t="n">
        <v>160</v>
      </c>
      <c r="D123" s="1" t="n">
        <v>1.33333</v>
      </c>
      <c r="E123" s="1" t="n">
        <v>0.702942</v>
      </c>
      <c r="F123" s="1" t="n">
        <v>49</v>
      </c>
      <c r="G123" s="1" t="n">
        <v>0.0273809</v>
      </c>
      <c r="H123" s="1" t="n">
        <v>0</v>
      </c>
    </row>
    <row r="124" customFormat="false" ht="16.15" hidden="false" customHeight="false" outlineLevel="0" collapsed="false">
      <c r="A124" s="1" t="n">
        <v>121</v>
      </c>
      <c r="B124" s="1" t="n">
        <v>103</v>
      </c>
      <c r="C124" s="1" t="n">
        <v>129</v>
      </c>
      <c r="D124" s="1" t="n">
        <v>1.25243</v>
      </c>
      <c r="E124" s="1" t="n">
        <v>0.751851</v>
      </c>
      <c r="F124" s="1" t="n">
        <v>46</v>
      </c>
      <c r="G124" s="1" t="n">
        <v>0.237098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117</v>
      </c>
      <c r="C125" s="1" t="n">
        <v>122</v>
      </c>
      <c r="D125" s="1" t="n">
        <v>1.04274</v>
      </c>
      <c r="E125" s="1" t="n">
        <v>0.949102</v>
      </c>
      <c r="F125" s="1" t="n">
        <v>73</v>
      </c>
      <c r="G125" s="1" t="n">
        <v>0.0700638</v>
      </c>
      <c r="H125" s="1" t="n">
        <v>0</v>
      </c>
    </row>
    <row r="126" customFormat="false" ht="16.15" hidden="false" customHeight="false" outlineLevel="0" collapsed="false">
      <c r="A126" s="1" t="n">
        <v>123</v>
      </c>
      <c r="B126" s="1" t="n">
        <v>116</v>
      </c>
      <c r="C126" s="1" t="n">
        <v>117</v>
      </c>
      <c r="D126" s="1" t="n">
        <v>1.00862</v>
      </c>
      <c r="E126" s="1" t="n">
        <v>0.977321</v>
      </c>
      <c r="F126" s="1" t="n">
        <v>76</v>
      </c>
      <c r="G126" s="1" t="n">
        <v>0.322074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132</v>
      </c>
      <c r="C127" s="1" t="n">
        <v>142</v>
      </c>
      <c r="D127" s="1" t="n">
        <v>1.07576</v>
      </c>
      <c r="E127" s="1" t="n">
        <v>0.902625</v>
      </c>
      <c r="F127" s="1" t="n">
        <v>86</v>
      </c>
      <c r="G127" s="1" t="n">
        <v>0.0515888</v>
      </c>
      <c r="H127" s="1" t="n">
        <v>0</v>
      </c>
    </row>
    <row r="128" customFormat="false" ht="16.15" hidden="false" customHeight="false" outlineLevel="0" collapsed="false">
      <c r="A128" s="1" t="n">
        <v>125</v>
      </c>
      <c r="B128" s="1" t="n">
        <v>99</v>
      </c>
      <c r="C128" s="1" t="n">
        <v>147</v>
      </c>
      <c r="D128" s="1" t="n">
        <v>1.48485</v>
      </c>
      <c r="E128" s="1" t="n">
        <v>0.629117</v>
      </c>
      <c r="F128" s="1" t="n">
        <v>37</v>
      </c>
      <c r="G128" s="1" t="n">
        <v>0.388144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117</v>
      </c>
      <c r="C129" s="1" t="n">
        <v>315</v>
      </c>
      <c r="D129" s="1" t="n">
        <v>2.69231</v>
      </c>
      <c r="E129" s="1" t="n">
        <v>0.256186</v>
      </c>
      <c r="F129" s="1" t="n">
        <v>32</v>
      </c>
      <c r="G129" s="1" t="n">
        <v>0.191289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109</v>
      </c>
      <c r="C130" s="1" t="n">
        <v>305</v>
      </c>
      <c r="D130" s="1" t="n">
        <v>2.79817</v>
      </c>
      <c r="E130" s="1" t="n">
        <v>0.26007</v>
      </c>
      <c r="F130" s="1" t="n">
        <v>10</v>
      </c>
      <c r="G130" s="1" t="n">
        <v>0.0981957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107</v>
      </c>
      <c r="C131" s="1" t="n">
        <v>198</v>
      </c>
      <c r="D131" s="1" t="n">
        <v>1.85047</v>
      </c>
      <c r="E131" s="1" t="n">
        <v>0.494227</v>
      </c>
      <c r="F131" s="1" t="n">
        <v>33</v>
      </c>
      <c r="G131" s="1" t="n">
        <v>0.180168</v>
      </c>
      <c r="H131" s="1" t="n">
        <v>0</v>
      </c>
    </row>
    <row r="132" customFormat="false" ht="16.15" hidden="false" customHeight="false" outlineLevel="0" collapsed="false">
      <c r="A132" s="1" t="n">
        <v>129</v>
      </c>
      <c r="B132" s="1" t="n">
        <v>110</v>
      </c>
      <c r="C132" s="1" t="n">
        <v>124</v>
      </c>
      <c r="D132" s="1" t="n">
        <v>1.12727</v>
      </c>
      <c r="E132" s="1" t="n">
        <v>0.86743</v>
      </c>
      <c r="F132" s="1" t="n">
        <v>52</v>
      </c>
      <c r="G132" s="1" t="n">
        <v>0.298119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107</v>
      </c>
      <c r="C133" s="1" t="n">
        <v>115</v>
      </c>
      <c r="D133" s="1" t="n">
        <v>1.07477</v>
      </c>
      <c r="E133" s="1" t="n">
        <v>0.909667</v>
      </c>
      <c r="F133" s="1" t="n">
        <v>12</v>
      </c>
      <c r="G133" s="1" t="n">
        <v>0.451733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118</v>
      </c>
      <c r="C134" s="1" t="n">
        <v>118</v>
      </c>
      <c r="D134" s="1" t="n">
        <v>1</v>
      </c>
      <c r="E134" s="1" t="n">
        <v>0.990882</v>
      </c>
      <c r="F134" s="1" t="n">
        <v>149</v>
      </c>
      <c r="G134" s="1" t="n">
        <v>0.126577</v>
      </c>
      <c r="H134" s="1" t="n">
        <v>274.685</v>
      </c>
    </row>
    <row r="135" customFormat="false" ht="16.15" hidden="false" customHeight="false" outlineLevel="0" collapsed="false">
      <c r="A135" s="1" t="n">
        <v>132</v>
      </c>
      <c r="B135" s="1" t="n">
        <v>113</v>
      </c>
      <c r="C135" s="1" t="n">
        <v>239</v>
      </c>
      <c r="D135" s="1" t="n">
        <v>2.11504</v>
      </c>
      <c r="E135" s="1" t="n">
        <v>0.396045</v>
      </c>
      <c r="F135" s="1" t="n">
        <v>17</v>
      </c>
      <c r="G135" s="1" t="n">
        <v>0.311816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110</v>
      </c>
      <c r="C136" s="1" t="n">
        <v>262</v>
      </c>
      <c r="D136" s="1" t="n">
        <v>2.38182</v>
      </c>
      <c r="E136" s="1" t="n">
        <v>0.371076</v>
      </c>
      <c r="F136" s="1" t="n">
        <v>39</v>
      </c>
      <c r="G136" s="1" t="n">
        <v>0.219548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126</v>
      </c>
      <c r="C137" s="1" t="n">
        <v>127</v>
      </c>
      <c r="D137" s="1" t="n">
        <v>1.00794</v>
      </c>
      <c r="E137" s="1" t="n">
        <v>0.978913</v>
      </c>
      <c r="F137" s="1" t="n">
        <v>117</v>
      </c>
      <c r="G137" s="1" t="n">
        <v>0.144453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101</v>
      </c>
      <c r="C138" s="1" t="n">
        <v>102</v>
      </c>
      <c r="D138" s="1" t="n">
        <v>1.0099</v>
      </c>
      <c r="E138" s="1" t="n">
        <v>0.977407</v>
      </c>
      <c r="F138" s="1" t="n">
        <v>55</v>
      </c>
      <c r="G138" s="1" t="n">
        <v>0.0386579</v>
      </c>
      <c r="H138" s="1" t="n">
        <v>491.954</v>
      </c>
    </row>
    <row r="139" customFormat="false" ht="16.15" hidden="false" customHeight="false" outlineLevel="0" collapsed="false">
      <c r="A139" s="1" t="n">
        <v>136</v>
      </c>
      <c r="B139" s="1" t="n">
        <v>126</v>
      </c>
      <c r="C139" s="1" t="n">
        <v>155</v>
      </c>
      <c r="D139" s="1" t="n">
        <v>1.23016</v>
      </c>
      <c r="E139" s="1" t="n">
        <v>0.781597</v>
      </c>
      <c r="F139" s="1" t="n">
        <v>64</v>
      </c>
      <c r="G139" s="1" t="n">
        <v>0.104582</v>
      </c>
      <c r="H139" s="1" t="n">
        <v>46.417</v>
      </c>
    </row>
    <row r="140" customFormat="false" ht="16.15" hidden="false" customHeight="false" outlineLevel="0" collapsed="false">
      <c r="A140" s="1" t="n">
        <v>137</v>
      </c>
      <c r="B140" s="1" t="n">
        <v>146</v>
      </c>
      <c r="C140" s="1" t="n">
        <v>173</v>
      </c>
      <c r="D140" s="1" t="n">
        <v>1.18493</v>
      </c>
      <c r="E140" s="1" t="n">
        <v>0.826034</v>
      </c>
      <c r="F140" s="1" t="n">
        <v>80</v>
      </c>
      <c r="G140" s="1" t="n">
        <v>0.27194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93</v>
      </c>
      <c r="C141" s="1" t="n">
        <v>98</v>
      </c>
      <c r="D141" s="1" t="n">
        <v>1.05376</v>
      </c>
      <c r="E141" s="1" t="n">
        <v>0.934496</v>
      </c>
      <c r="F141" s="1" t="n">
        <v>16</v>
      </c>
      <c r="G141" s="1" t="n">
        <v>0.419888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113</v>
      </c>
      <c r="C142" s="1" t="n">
        <v>119</v>
      </c>
      <c r="D142" s="1" t="n">
        <v>1.0531</v>
      </c>
      <c r="E142" s="1" t="n">
        <v>0.92387</v>
      </c>
      <c r="F142" s="1" t="n">
        <v>32</v>
      </c>
      <c r="G142" s="1" t="n">
        <v>0.0525118</v>
      </c>
      <c r="H142" s="1" t="n">
        <v>0</v>
      </c>
    </row>
    <row r="143" customFormat="false" ht="16.15" hidden="false" customHeight="false" outlineLevel="0" collapsed="false">
      <c r="A143" s="1" t="n">
        <v>140</v>
      </c>
      <c r="B143" s="1" t="n">
        <v>114</v>
      </c>
      <c r="C143" s="1" t="n">
        <v>125</v>
      </c>
      <c r="D143" s="1" t="n">
        <v>1.09649</v>
      </c>
      <c r="E143" s="1" t="n">
        <v>0.884017</v>
      </c>
      <c r="F143" s="1" t="n">
        <v>71</v>
      </c>
      <c r="G143" s="1" t="n">
        <v>0.254141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118</v>
      </c>
      <c r="C144" s="1" t="n">
        <v>275</v>
      </c>
      <c r="D144" s="1" t="n">
        <v>2.33051</v>
      </c>
      <c r="E144" s="1" t="n">
        <v>0.342698</v>
      </c>
      <c r="F144" s="1" t="n">
        <v>60</v>
      </c>
      <c r="G144" s="1" t="n">
        <v>0.183692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106</v>
      </c>
      <c r="C145" s="1" t="n">
        <v>148</v>
      </c>
      <c r="D145" s="1" t="n">
        <v>1.39623</v>
      </c>
      <c r="E145" s="1" t="n">
        <v>0.652256</v>
      </c>
      <c r="F145" s="1" t="n">
        <v>48</v>
      </c>
      <c r="G145" s="1" t="n">
        <v>0.143731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100</v>
      </c>
      <c r="C146" s="1" t="n">
        <v>172</v>
      </c>
      <c r="D146" s="1" t="n">
        <v>1.72</v>
      </c>
      <c r="E146" s="1" t="n">
        <v>0.494448</v>
      </c>
      <c r="F146" s="1" t="n">
        <v>8</v>
      </c>
      <c r="G146" s="1" t="n">
        <v>0.352259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132</v>
      </c>
      <c r="C147" s="1" t="n">
        <v>133</v>
      </c>
      <c r="D147" s="1" t="n">
        <v>1.00758</v>
      </c>
      <c r="E147" s="1" t="n">
        <v>0.982389</v>
      </c>
      <c r="F147" s="1" t="n">
        <v>112</v>
      </c>
      <c r="G147" s="1" t="n">
        <v>0.0976158</v>
      </c>
      <c r="H147" s="1" t="n">
        <v>0</v>
      </c>
    </row>
    <row r="148" customFormat="false" ht="16.15" hidden="false" customHeight="false" outlineLevel="0" collapsed="false">
      <c r="A148" s="1" t="n">
        <v>145</v>
      </c>
      <c r="B148" s="1" t="n">
        <v>100</v>
      </c>
      <c r="C148" s="1" t="n">
        <v>219</v>
      </c>
      <c r="D148" s="1" t="n">
        <v>2.19</v>
      </c>
      <c r="E148" s="1" t="n">
        <v>0.382082</v>
      </c>
      <c r="F148" s="1" t="n">
        <v>20</v>
      </c>
      <c r="G148" s="1" t="n">
        <v>0.127162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124</v>
      </c>
      <c r="C149" s="1" t="n">
        <v>143</v>
      </c>
      <c r="D149" s="1" t="n">
        <v>1.15323</v>
      </c>
      <c r="E149" s="1" t="n">
        <v>0.832344</v>
      </c>
      <c r="F149" s="1" t="n">
        <v>51</v>
      </c>
      <c r="G149" s="1" t="n">
        <v>0.236194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110</v>
      </c>
      <c r="C150" s="1" t="n">
        <v>270</v>
      </c>
      <c r="D150" s="1" t="n">
        <v>2.45455</v>
      </c>
      <c r="E150" s="1" t="n">
        <v>0.336903</v>
      </c>
      <c r="F150" s="1" t="n">
        <v>39</v>
      </c>
      <c r="G150" s="1" t="n">
        <v>0.14213</v>
      </c>
      <c r="H150" s="1" t="n">
        <v>0</v>
      </c>
    </row>
    <row r="151" customFormat="false" ht="16.15" hidden="false" customHeight="false" outlineLevel="0" collapsed="false">
      <c r="A151" s="1" t="n">
        <v>148</v>
      </c>
      <c r="B151" s="1" t="n">
        <v>103</v>
      </c>
      <c r="C151" s="1" t="n">
        <v>210</v>
      </c>
      <c r="D151" s="1" t="n">
        <v>2.03883</v>
      </c>
      <c r="E151" s="1" t="n">
        <v>0.456512</v>
      </c>
      <c r="F151" s="1" t="n">
        <v>40</v>
      </c>
      <c r="G151" s="1" t="n">
        <v>0.140901</v>
      </c>
      <c r="H151" s="1" t="n">
        <v>378.639</v>
      </c>
    </row>
    <row r="152" customFormat="false" ht="16.15" hidden="false" customHeight="false" outlineLevel="0" collapsed="false">
      <c r="A152" s="1" t="n">
        <v>149</v>
      </c>
      <c r="B152" s="1" t="n">
        <v>109</v>
      </c>
      <c r="C152" s="1" t="n">
        <v>204</v>
      </c>
      <c r="D152" s="1" t="n">
        <v>1.87156</v>
      </c>
      <c r="E152" s="1" t="n">
        <v>0.497828</v>
      </c>
      <c r="F152" s="1" t="n">
        <v>21</v>
      </c>
      <c r="G152" s="1" t="n">
        <v>0.267386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85</v>
      </c>
      <c r="C153" s="1" t="n">
        <v>157</v>
      </c>
      <c r="D153" s="1" t="n">
        <v>1.84706</v>
      </c>
      <c r="E153" s="1" t="n">
        <v>0.50619</v>
      </c>
      <c r="F153" s="1" t="n">
        <v>18</v>
      </c>
      <c r="G153" s="1" t="n">
        <v>0.175897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105</v>
      </c>
      <c r="C154" s="1" t="n">
        <v>113</v>
      </c>
      <c r="D154" s="1" t="n">
        <v>1.07619</v>
      </c>
      <c r="E154" s="1" t="n">
        <v>0.903199</v>
      </c>
      <c r="F154" s="1" t="n">
        <v>33</v>
      </c>
      <c r="G154" s="1" t="n">
        <v>0.131834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102</v>
      </c>
      <c r="C155" s="1" t="n">
        <v>340</v>
      </c>
      <c r="D155" s="1" t="n">
        <v>3.33333</v>
      </c>
      <c r="E155" s="1" t="n">
        <v>0.254724</v>
      </c>
      <c r="F155" s="1" t="n">
        <v>10</v>
      </c>
      <c r="G155" s="1" t="n">
        <v>0.244172</v>
      </c>
      <c r="H155" s="1" t="n">
        <v>0</v>
      </c>
    </row>
    <row r="156" customFormat="false" ht="16.15" hidden="false" customHeight="false" outlineLevel="0" collapsed="false">
      <c r="A156" s="1" t="n">
        <v>153</v>
      </c>
      <c r="B156" s="1" t="n">
        <v>125</v>
      </c>
      <c r="C156" s="1" t="n">
        <v>344</v>
      </c>
      <c r="D156" s="1" t="n">
        <v>2.752</v>
      </c>
      <c r="E156" s="1" t="n">
        <v>0.270124</v>
      </c>
      <c r="F156" s="1" t="n">
        <v>69</v>
      </c>
      <c r="G156" s="1" t="n">
        <v>0.179649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109</v>
      </c>
      <c r="C157" s="1" t="n">
        <v>127</v>
      </c>
      <c r="D157" s="1" t="n">
        <v>1.16514</v>
      </c>
      <c r="E157" s="1" t="n">
        <v>0.806198</v>
      </c>
      <c r="F157" s="1" t="n">
        <v>62</v>
      </c>
      <c r="G157" s="1" t="n">
        <v>0.0421005</v>
      </c>
      <c r="H157" s="1" t="n">
        <v>0</v>
      </c>
    </row>
    <row r="158" customFormat="false" ht="16.15" hidden="false" customHeight="false" outlineLevel="0" collapsed="false">
      <c r="A158" s="1" t="n">
        <v>155</v>
      </c>
      <c r="B158" s="1" t="n">
        <v>114</v>
      </c>
      <c r="C158" s="1" t="n">
        <v>127</v>
      </c>
      <c r="D158" s="1" t="n">
        <v>1.11404</v>
      </c>
      <c r="E158" s="1" t="n">
        <v>0.875785</v>
      </c>
      <c r="F158" s="1" t="n">
        <v>58</v>
      </c>
      <c r="G158" s="1" t="n">
        <v>0.0959153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100</v>
      </c>
      <c r="C159" s="1" t="n">
        <v>263</v>
      </c>
      <c r="D159" s="1" t="n">
        <v>2.63</v>
      </c>
      <c r="E159" s="1" t="n">
        <v>0.305409</v>
      </c>
      <c r="F159" s="1" t="n">
        <v>49</v>
      </c>
      <c r="G159" s="1" t="n">
        <v>0.227869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130</v>
      </c>
      <c r="C160" s="1" t="n">
        <v>146</v>
      </c>
      <c r="D160" s="1" t="n">
        <v>1.12308</v>
      </c>
      <c r="E160" s="1" t="n">
        <v>0.860279</v>
      </c>
      <c r="F160" s="1" t="n">
        <v>34</v>
      </c>
      <c r="G160" s="1" t="n">
        <v>0.340331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123</v>
      </c>
      <c r="C161" s="1" t="n">
        <v>160</v>
      </c>
      <c r="D161" s="1" t="n">
        <v>1.30081</v>
      </c>
      <c r="E161" s="1" t="n">
        <v>0.713222</v>
      </c>
      <c r="F161" s="1" t="n">
        <v>23</v>
      </c>
      <c r="G161" s="1" t="n">
        <v>0.254978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136</v>
      </c>
      <c r="C162" s="1" t="n">
        <v>226</v>
      </c>
      <c r="D162" s="1" t="n">
        <v>1.66176</v>
      </c>
      <c r="E162" s="1" t="n">
        <v>0.525166</v>
      </c>
      <c r="F162" s="1" t="n">
        <v>49</v>
      </c>
      <c r="G162" s="1" t="n">
        <v>0.0627095</v>
      </c>
      <c r="H162" s="1" t="n">
        <v>109.281</v>
      </c>
    </row>
    <row r="163" customFormat="false" ht="16.15" hidden="false" customHeight="false" outlineLevel="0" collapsed="false">
      <c r="A163" s="1" t="n">
        <v>160</v>
      </c>
      <c r="B163" s="1" t="n">
        <v>107</v>
      </c>
      <c r="C163" s="1" t="n">
        <v>125</v>
      </c>
      <c r="D163" s="1" t="n">
        <v>1.16822</v>
      </c>
      <c r="E163" s="1" t="n">
        <v>0.811393</v>
      </c>
      <c r="F163" s="1" t="n">
        <v>38</v>
      </c>
      <c r="G163" s="1" t="n">
        <v>0.418375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123</v>
      </c>
      <c r="C164" s="1" t="n">
        <v>123</v>
      </c>
      <c r="D164" s="1" t="n">
        <v>1</v>
      </c>
      <c r="E164" s="1" t="n">
        <v>0.98887</v>
      </c>
      <c r="F164" s="1" t="n">
        <v>181</v>
      </c>
      <c r="G164" s="1" t="n">
        <v>0.0587878</v>
      </c>
      <c r="H164" s="1" t="n">
        <v>49.3982</v>
      </c>
    </row>
    <row r="165" customFormat="false" ht="16.15" hidden="false" customHeight="false" outlineLevel="0" collapsed="false">
      <c r="A165" s="1" t="n">
        <v>162</v>
      </c>
      <c r="B165" s="1" t="n">
        <v>127</v>
      </c>
      <c r="C165" s="1" t="n">
        <v>127</v>
      </c>
      <c r="D165" s="1" t="n">
        <v>1</v>
      </c>
      <c r="E165" s="1" t="n">
        <v>0.98587</v>
      </c>
      <c r="F165" s="1" t="n">
        <v>201</v>
      </c>
      <c r="G165" s="1" t="n">
        <v>0.0842087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108</v>
      </c>
      <c r="C166" s="1" t="n">
        <v>122</v>
      </c>
      <c r="D166" s="1" t="n">
        <v>1.12963</v>
      </c>
      <c r="E166" s="1" t="n">
        <v>0.859177</v>
      </c>
      <c r="F166" s="1" t="n">
        <v>29</v>
      </c>
      <c r="G166" s="1" t="n">
        <v>0.155234</v>
      </c>
      <c r="H166" s="1" t="n">
        <v>626.524</v>
      </c>
    </row>
    <row r="167" customFormat="false" ht="16.15" hidden="false" customHeight="false" outlineLevel="0" collapsed="false">
      <c r="A167" s="1" t="n">
        <v>164</v>
      </c>
      <c r="B167" s="1" t="n">
        <v>124</v>
      </c>
      <c r="C167" s="1" t="n">
        <v>136</v>
      </c>
      <c r="D167" s="1" t="n">
        <v>1.09677</v>
      </c>
      <c r="E167" s="1" t="n">
        <v>0.871596</v>
      </c>
      <c r="F167" s="1" t="n">
        <v>77</v>
      </c>
      <c r="G167" s="1" t="n">
        <v>0.221497</v>
      </c>
      <c r="H167" s="1" t="n">
        <v>0</v>
      </c>
    </row>
    <row r="168" customFormat="false" ht="16.15" hidden="false" customHeight="false" outlineLevel="0" collapsed="false">
      <c r="A168" s="1" t="n">
        <v>165</v>
      </c>
      <c r="B168" s="1" t="n">
        <v>130</v>
      </c>
      <c r="C168" s="1" t="n">
        <v>221</v>
      </c>
      <c r="D168" s="1" t="n">
        <v>1.7</v>
      </c>
      <c r="E168" s="1" t="n">
        <v>0.543919</v>
      </c>
      <c r="F168" s="1" t="n">
        <v>66</v>
      </c>
      <c r="G168" s="1" t="n">
        <v>0.194379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107</v>
      </c>
      <c r="C169" s="1" t="n">
        <v>243</v>
      </c>
      <c r="D169" s="1" t="n">
        <v>2.27103</v>
      </c>
      <c r="E169" s="1" t="n">
        <v>0.369141</v>
      </c>
      <c r="F169" s="1" t="n">
        <v>36</v>
      </c>
      <c r="G169" s="1" t="n">
        <v>0.0909223</v>
      </c>
      <c r="H169" s="1" t="n">
        <v>494.05</v>
      </c>
    </row>
    <row r="170" customFormat="false" ht="16.15" hidden="false" customHeight="false" outlineLevel="0" collapsed="false">
      <c r="A170" s="1" t="n">
        <v>167</v>
      </c>
      <c r="B170" s="1" t="n">
        <v>116</v>
      </c>
      <c r="C170" s="1" t="n">
        <v>162</v>
      </c>
      <c r="D170" s="1" t="n">
        <v>1.39655</v>
      </c>
      <c r="E170" s="1" t="n">
        <v>0.658365</v>
      </c>
      <c r="F170" s="1" t="n">
        <v>55</v>
      </c>
      <c r="G170" s="1" t="n">
        <v>0.163182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114</v>
      </c>
      <c r="C171" s="1" t="n">
        <v>150</v>
      </c>
      <c r="D171" s="1" t="n">
        <v>1.31579</v>
      </c>
      <c r="E171" s="1" t="n">
        <v>0.708991</v>
      </c>
      <c r="F171" s="1" t="n">
        <v>75</v>
      </c>
      <c r="G171" s="1" t="n">
        <v>0.173571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113</v>
      </c>
      <c r="C172" s="1" t="n">
        <v>284</v>
      </c>
      <c r="D172" s="1" t="n">
        <v>2.51327</v>
      </c>
      <c r="E172" s="1" t="n">
        <v>0.34849</v>
      </c>
      <c r="F172" s="1" t="n">
        <v>47</v>
      </c>
      <c r="G172" s="1" t="n">
        <v>0.247991</v>
      </c>
      <c r="H172" s="1" t="n">
        <v>0</v>
      </c>
    </row>
    <row r="173" customFormat="false" ht="16.15" hidden="false" customHeight="false" outlineLevel="0" collapsed="false">
      <c r="A173" s="1" t="n">
        <v>170</v>
      </c>
      <c r="B173" s="1" t="n">
        <v>119</v>
      </c>
      <c r="C173" s="1" t="n">
        <v>348</v>
      </c>
      <c r="D173" s="1" t="n">
        <v>2.92437</v>
      </c>
      <c r="E173" s="1" t="n">
        <v>0.246864</v>
      </c>
      <c r="F173" s="1" t="n">
        <v>45</v>
      </c>
      <c r="G173" s="1" t="n">
        <v>0.16462</v>
      </c>
      <c r="H173" s="1" t="n">
        <v>0</v>
      </c>
    </row>
    <row r="174" customFormat="false" ht="16.15" hidden="false" customHeight="false" outlineLevel="0" collapsed="false">
      <c r="A174" s="1" t="n">
        <v>171</v>
      </c>
      <c r="B174" s="1" t="n">
        <v>115</v>
      </c>
      <c r="C174" s="1" t="n">
        <v>281</v>
      </c>
      <c r="D174" s="1" t="n">
        <v>2.44348</v>
      </c>
      <c r="E174" s="1" t="n">
        <v>0.321444</v>
      </c>
      <c r="F174" s="1" t="n">
        <v>41</v>
      </c>
      <c r="G174" s="1" t="n">
        <v>0.044938</v>
      </c>
      <c r="H174" s="1" t="n">
        <v>544.427</v>
      </c>
    </row>
    <row r="175" customFormat="false" ht="16.15" hidden="false" customHeight="false" outlineLevel="0" collapsed="false">
      <c r="A175" s="1" t="n">
        <v>172</v>
      </c>
      <c r="B175" s="1" t="n">
        <v>123</v>
      </c>
      <c r="C175" s="1" t="n">
        <v>156</v>
      </c>
      <c r="D175" s="1" t="n">
        <v>1.26829</v>
      </c>
      <c r="E175" s="1" t="n">
        <v>0.76051</v>
      </c>
      <c r="F175" s="1" t="n">
        <v>58</v>
      </c>
      <c r="G175" s="1" t="n">
        <v>0.0775422</v>
      </c>
      <c r="H175" s="1" t="n">
        <v>0</v>
      </c>
    </row>
    <row r="176" customFormat="false" ht="16.15" hidden="false" customHeight="false" outlineLevel="0" collapsed="false">
      <c r="A176" s="1" t="n">
        <v>173</v>
      </c>
      <c r="B176" s="1" t="n">
        <v>102</v>
      </c>
      <c r="C176" s="1" t="n">
        <v>136</v>
      </c>
      <c r="D176" s="1" t="n">
        <v>1.33333</v>
      </c>
      <c r="E176" s="1" t="n">
        <v>0.713681</v>
      </c>
      <c r="F176" s="1" t="n">
        <v>39</v>
      </c>
      <c r="G176" s="1" t="n">
        <v>0.212114</v>
      </c>
      <c r="H176" s="1" t="n">
        <v>0</v>
      </c>
    </row>
    <row r="177" customFormat="false" ht="16.15" hidden="false" customHeight="false" outlineLevel="0" collapsed="false">
      <c r="A177" s="1" t="n">
        <v>174</v>
      </c>
      <c r="B177" s="1" t="n">
        <v>116</v>
      </c>
      <c r="C177" s="1" t="n">
        <v>244</v>
      </c>
      <c r="D177" s="1" t="n">
        <v>2.10345</v>
      </c>
      <c r="E177" s="1" t="n">
        <v>0.427583</v>
      </c>
      <c r="F177" s="1" t="n">
        <v>48</v>
      </c>
      <c r="G177" s="1" t="n">
        <v>0.177505</v>
      </c>
      <c r="H177" s="1" t="n">
        <v>170.994</v>
      </c>
    </row>
    <row r="178" customFormat="false" ht="16.15" hidden="false" customHeight="false" outlineLevel="0" collapsed="false">
      <c r="A178" s="1" t="n">
        <v>175</v>
      </c>
      <c r="B178" s="1" t="n">
        <v>115</v>
      </c>
      <c r="C178" s="1" t="n">
        <v>275</v>
      </c>
      <c r="D178" s="1" t="n">
        <v>2.3913</v>
      </c>
      <c r="E178" s="1" t="n">
        <v>0.317615</v>
      </c>
      <c r="F178" s="1" t="n">
        <v>27</v>
      </c>
      <c r="G178" s="1" t="n">
        <v>0.0400085</v>
      </c>
      <c r="H178" s="1" t="n">
        <v>0</v>
      </c>
    </row>
    <row r="179" customFormat="false" ht="16.15" hidden="false" customHeight="false" outlineLevel="0" collapsed="false">
      <c r="A179" s="1" t="n">
        <v>176</v>
      </c>
      <c r="B179" s="1" t="n">
        <v>115</v>
      </c>
      <c r="C179" s="1" t="n">
        <v>395</v>
      </c>
      <c r="D179" s="1" t="n">
        <v>3.43478</v>
      </c>
      <c r="E179" s="1" t="n">
        <v>0.201507</v>
      </c>
      <c r="F179" s="1" t="n">
        <v>44</v>
      </c>
      <c r="G179" s="1" t="n">
        <v>0.231094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113</v>
      </c>
      <c r="C180" s="1" t="n">
        <v>265</v>
      </c>
      <c r="D180" s="1" t="n">
        <v>2.34513</v>
      </c>
      <c r="E180" s="1" t="n">
        <v>0.367249</v>
      </c>
      <c r="F180" s="1" t="n">
        <v>28</v>
      </c>
      <c r="G180" s="1" t="n">
        <v>0.134531</v>
      </c>
      <c r="H180" s="1" t="n">
        <v>0</v>
      </c>
    </row>
    <row r="181" customFormat="false" ht="16.15" hidden="false" customHeight="false" outlineLevel="0" collapsed="false">
      <c r="A181" s="1" t="n">
        <v>178</v>
      </c>
      <c r="B181" s="1" t="n">
        <v>121</v>
      </c>
      <c r="C181" s="1" t="n">
        <v>203</v>
      </c>
      <c r="D181" s="1" t="n">
        <v>1.67769</v>
      </c>
      <c r="E181" s="1" t="n">
        <v>0.550238</v>
      </c>
      <c r="F181" s="1" t="n">
        <v>51</v>
      </c>
      <c r="G181" s="1" t="n">
        <v>0.114649</v>
      </c>
      <c r="H181" s="1" t="n">
        <v>147.266</v>
      </c>
    </row>
    <row r="182" customFormat="false" ht="16.15" hidden="false" customHeight="false" outlineLevel="0" collapsed="false">
      <c r="A182" s="1" t="n">
        <v>179</v>
      </c>
      <c r="B182" s="1" t="n">
        <v>117</v>
      </c>
      <c r="C182" s="1" t="n">
        <v>152</v>
      </c>
      <c r="D182" s="1" t="n">
        <v>1.29915</v>
      </c>
      <c r="E182" s="1" t="n">
        <v>0.743158</v>
      </c>
      <c r="F182" s="1" t="n">
        <v>22</v>
      </c>
      <c r="G182" s="1" t="n">
        <v>0.322454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109</v>
      </c>
      <c r="C183" s="1" t="n">
        <v>114</v>
      </c>
      <c r="D183" s="1" t="n">
        <v>1.04587</v>
      </c>
      <c r="E183" s="1" t="n">
        <v>0.93421</v>
      </c>
      <c r="F183" s="1" t="n">
        <v>67</v>
      </c>
      <c r="G183" s="1" t="n">
        <v>0.301392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118</v>
      </c>
      <c r="C184" s="1" t="n">
        <v>353</v>
      </c>
      <c r="D184" s="1" t="n">
        <v>2.99153</v>
      </c>
      <c r="E184" s="1" t="n">
        <v>0.256062</v>
      </c>
      <c r="F184" s="1" t="n">
        <v>61</v>
      </c>
      <c r="G184" s="1" t="n">
        <v>0.187122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112</v>
      </c>
      <c r="C185" s="1" t="n">
        <v>147</v>
      </c>
      <c r="D185" s="1" t="n">
        <v>1.3125</v>
      </c>
      <c r="E185" s="1" t="n">
        <v>0.728666</v>
      </c>
      <c r="F185" s="1" t="n">
        <v>27</v>
      </c>
      <c r="G185" s="1" t="n">
        <v>0.0915689</v>
      </c>
      <c r="H185" s="1" t="n">
        <v>117.646</v>
      </c>
    </row>
    <row r="186" customFormat="false" ht="16.15" hidden="false" customHeight="false" outlineLevel="0" collapsed="false">
      <c r="A186" s="1" t="n">
        <v>183</v>
      </c>
      <c r="B186" s="1" t="n">
        <v>105</v>
      </c>
      <c r="C186" s="1" t="n">
        <v>111</v>
      </c>
      <c r="D186" s="1" t="n">
        <v>1.05714</v>
      </c>
      <c r="E186" s="1" t="n">
        <v>0.921158</v>
      </c>
      <c r="F186" s="1" t="n">
        <v>36</v>
      </c>
      <c r="G186" s="1" t="n">
        <v>0.0616571</v>
      </c>
      <c r="H186" s="1" t="n">
        <v>0</v>
      </c>
    </row>
    <row r="187" customFormat="false" ht="16.15" hidden="false" customHeight="false" outlineLevel="0" collapsed="false">
      <c r="A187" s="1" t="n">
        <v>184</v>
      </c>
      <c r="B187" s="1" t="n">
        <v>128</v>
      </c>
      <c r="C187" s="1" t="n">
        <v>133</v>
      </c>
      <c r="D187" s="1" t="n">
        <v>1.03906</v>
      </c>
      <c r="E187" s="1" t="n">
        <v>0.934471</v>
      </c>
      <c r="F187" s="1" t="n">
        <v>179</v>
      </c>
      <c r="G187" s="1" t="n">
        <v>0.114286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113</v>
      </c>
      <c r="C188" s="1" t="n">
        <v>158</v>
      </c>
      <c r="D188" s="1" t="n">
        <v>1.39823</v>
      </c>
      <c r="E188" s="1" t="n">
        <v>0.653496</v>
      </c>
      <c r="F188" s="1" t="n">
        <v>75</v>
      </c>
      <c r="G188" s="1" t="n">
        <v>0.26762</v>
      </c>
      <c r="H188" s="1" t="n">
        <v>0</v>
      </c>
    </row>
    <row r="189" customFormat="false" ht="16.15" hidden="false" customHeight="false" outlineLevel="0" collapsed="false">
      <c r="A189" s="1" t="n">
        <v>186</v>
      </c>
      <c r="B189" s="1" t="n">
        <v>118</v>
      </c>
      <c r="C189" s="1" t="n">
        <v>211</v>
      </c>
      <c r="D189" s="1" t="n">
        <v>1.78814</v>
      </c>
      <c r="E189" s="1" t="n">
        <v>0.48929</v>
      </c>
      <c r="F189" s="1" t="n">
        <v>41</v>
      </c>
      <c r="G189" s="1" t="n">
        <v>0.182696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116</v>
      </c>
      <c r="C190" s="1" t="n">
        <v>216</v>
      </c>
      <c r="D190" s="1" t="n">
        <v>1.86207</v>
      </c>
      <c r="E190" s="1" t="n">
        <v>0.465766</v>
      </c>
      <c r="F190" s="1" t="n">
        <v>48</v>
      </c>
      <c r="G190" s="1" t="n">
        <v>0.182597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98</v>
      </c>
      <c r="C191" s="1" t="n">
        <v>171</v>
      </c>
      <c r="D191" s="1" t="n">
        <v>1.7449</v>
      </c>
      <c r="E191" s="1" t="n">
        <v>0.522899</v>
      </c>
      <c r="F191" s="1" t="n">
        <v>7</v>
      </c>
      <c r="G191" s="1" t="n">
        <v>0.357454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114</v>
      </c>
      <c r="C192" s="1" t="n">
        <v>174</v>
      </c>
      <c r="D192" s="1" t="n">
        <v>1.52632</v>
      </c>
      <c r="E192" s="1" t="n">
        <v>0.599548</v>
      </c>
      <c r="F192" s="1" t="n">
        <v>79</v>
      </c>
      <c r="G192" s="1" t="n">
        <v>0.177366</v>
      </c>
      <c r="H192" s="1" t="n">
        <v>266.483</v>
      </c>
    </row>
    <row r="193" customFormat="false" ht="16.15" hidden="false" customHeight="false" outlineLevel="0" collapsed="false">
      <c r="A193" s="1" t="n">
        <v>190</v>
      </c>
      <c r="B193" s="1" t="n">
        <v>120</v>
      </c>
      <c r="C193" s="1" t="n">
        <v>163</v>
      </c>
      <c r="D193" s="1" t="n">
        <v>1.35833</v>
      </c>
      <c r="E193" s="1" t="n">
        <v>0.711999</v>
      </c>
      <c r="F193" s="1" t="n">
        <v>37</v>
      </c>
      <c r="G193" s="1" t="n">
        <v>0.0810863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111</v>
      </c>
      <c r="C194" s="1" t="n">
        <v>255</v>
      </c>
      <c r="D194" s="1" t="n">
        <v>2.2973</v>
      </c>
      <c r="E194" s="1" t="n">
        <v>0.377356</v>
      </c>
      <c r="F194" s="1" t="n">
        <v>38</v>
      </c>
      <c r="G194" s="1" t="n">
        <v>0.130987</v>
      </c>
      <c r="H194" s="1" t="n">
        <v>347.693</v>
      </c>
    </row>
    <row r="195" customFormat="false" ht="16.15" hidden="false" customHeight="false" outlineLevel="0" collapsed="false">
      <c r="A195" s="1" t="n">
        <v>192</v>
      </c>
      <c r="B195" s="1" t="n">
        <v>122</v>
      </c>
      <c r="C195" s="1" t="n">
        <v>254</v>
      </c>
      <c r="D195" s="1" t="n">
        <v>2.08197</v>
      </c>
      <c r="E195" s="1" t="n">
        <v>0.415523</v>
      </c>
      <c r="F195" s="1" t="n">
        <v>36</v>
      </c>
      <c r="G195" s="1" t="n">
        <v>0.0376259</v>
      </c>
      <c r="H195" s="1" t="n">
        <v>572.116</v>
      </c>
    </row>
    <row r="196" customFormat="false" ht="16.15" hidden="false" customHeight="false" outlineLevel="0" collapsed="false">
      <c r="A196" s="1" t="n">
        <v>193</v>
      </c>
      <c r="B196" s="1" t="n">
        <v>132</v>
      </c>
      <c r="C196" s="1" t="n">
        <v>235</v>
      </c>
      <c r="D196" s="1" t="n">
        <v>1.7803</v>
      </c>
      <c r="E196" s="1" t="n">
        <v>0.485059</v>
      </c>
      <c r="F196" s="1" t="n">
        <v>81</v>
      </c>
      <c r="G196" s="1" t="n">
        <v>0.201776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121</v>
      </c>
      <c r="C197" s="1" t="n">
        <v>272</v>
      </c>
      <c r="D197" s="1" t="n">
        <v>2.24793</v>
      </c>
      <c r="E197" s="1" t="n">
        <v>0.367607</v>
      </c>
      <c r="F197" s="1" t="n">
        <v>16</v>
      </c>
      <c r="G197" s="1" t="n">
        <v>0.177637</v>
      </c>
      <c r="H197" s="1" t="n">
        <v>510.283</v>
      </c>
    </row>
    <row r="198" customFormat="false" ht="16.15" hidden="false" customHeight="false" outlineLevel="0" collapsed="false">
      <c r="A198" s="1" t="n">
        <v>195</v>
      </c>
      <c r="B198" s="1" t="n">
        <v>106</v>
      </c>
      <c r="C198" s="1" t="n">
        <v>191</v>
      </c>
      <c r="D198" s="1" t="n">
        <v>1.80189</v>
      </c>
      <c r="E198" s="1" t="n">
        <v>0.46005</v>
      </c>
      <c r="F198" s="1" t="n">
        <v>15</v>
      </c>
      <c r="G198" s="1" t="n">
        <v>0.398733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110</v>
      </c>
      <c r="C199" s="1" t="n">
        <v>125</v>
      </c>
      <c r="D199" s="1" t="n">
        <v>1.13636</v>
      </c>
      <c r="E199" s="1" t="n">
        <v>0.853994</v>
      </c>
      <c r="F199" s="1" t="n">
        <v>34</v>
      </c>
      <c r="G199" s="1" t="n">
        <v>0.323267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109</v>
      </c>
      <c r="C200" s="1" t="n">
        <v>262</v>
      </c>
      <c r="D200" s="1" t="n">
        <v>2.40367</v>
      </c>
      <c r="E200" s="1" t="n">
        <v>0.35107</v>
      </c>
      <c r="F200" s="1" t="n">
        <v>39</v>
      </c>
      <c r="G200" s="1" t="n">
        <v>0.0875549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117</v>
      </c>
      <c r="C201" s="1" t="n">
        <v>117</v>
      </c>
      <c r="D201" s="1" t="n">
        <v>1</v>
      </c>
      <c r="E201" s="1" t="n">
        <v>0.996244</v>
      </c>
      <c r="F201" s="1" t="n">
        <v>163</v>
      </c>
      <c r="G201" s="1" t="n">
        <v>0.0365776</v>
      </c>
      <c r="H201" s="1" t="n">
        <v>168.664</v>
      </c>
    </row>
    <row r="202" customFormat="false" ht="16.15" hidden="false" customHeight="false" outlineLevel="0" collapsed="false">
      <c r="A202" s="1" t="n">
        <v>199</v>
      </c>
      <c r="B202" s="1" t="n">
        <v>112</v>
      </c>
      <c r="C202" s="1" t="n">
        <v>137</v>
      </c>
      <c r="D202" s="1" t="n">
        <v>1.22321</v>
      </c>
      <c r="E202" s="1" t="n">
        <v>0.782699</v>
      </c>
      <c r="F202" s="1" t="n">
        <v>51</v>
      </c>
      <c r="G202" s="1" t="n">
        <v>0.230833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127</v>
      </c>
      <c r="C203" s="1" t="n">
        <v>226</v>
      </c>
      <c r="D203" s="1" t="n">
        <v>1.77953</v>
      </c>
      <c r="E203" s="1" t="n">
        <v>0.506893</v>
      </c>
      <c r="F203" s="1" t="n">
        <v>72</v>
      </c>
      <c r="G203" s="1" t="n">
        <v>0.136031</v>
      </c>
      <c r="H203" s="1" t="n">
        <v>0</v>
      </c>
    </row>
    <row r="204" customFormat="false" ht="16.15" hidden="false" customHeight="false" outlineLevel="0" collapsed="false">
      <c r="A204" s="1" t="n">
        <v>201</v>
      </c>
      <c r="B204" s="1" t="n">
        <v>129</v>
      </c>
      <c r="C204" s="1" t="n">
        <v>355</v>
      </c>
      <c r="D204" s="1" t="n">
        <v>2.75194</v>
      </c>
      <c r="E204" s="1" t="n">
        <v>0.271159</v>
      </c>
      <c r="F204" s="1" t="n">
        <v>29</v>
      </c>
      <c r="G204" s="1" t="n">
        <v>0.0844504</v>
      </c>
      <c r="H204" s="1" t="n">
        <v>430.329</v>
      </c>
    </row>
    <row r="205" customFormat="false" ht="16.15" hidden="false" customHeight="false" outlineLevel="0" collapsed="false">
      <c r="A205" s="1" t="n">
        <v>202</v>
      </c>
      <c r="B205" s="1" t="n">
        <v>106</v>
      </c>
      <c r="C205" s="1" t="n">
        <v>203</v>
      </c>
      <c r="D205" s="1" t="n">
        <v>1.91509</v>
      </c>
      <c r="E205" s="1" t="n">
        <v>0.485962</v>
      </c>
      <c r="F205" s="1" t="n">
        <v>16</v>
      </c>
      <c r="G205" s="1" t="n">
        <v>0.287793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131</v>
      </c>
      <c r="C206" s="1" t="n">
        <v>224</v>
      </c>
      <c r="D206" s="1" t="n">
        <v>1.70992</v>
      </c>
      <c r="E206" s="1" t="n">
        <v>0.511752</v>
      </c>
      <c r="F206" s="1" t="n">
        <v>49</v>
      </c>
      <c r="G206" s="1" t="n">
        <v>0.0769085</v>
      </c>
      <c r="H206" s="1" t="n">
        <v>0</v>
      </c>
    </row>
    <row r="207" customFormat="false" ht="16.15" hidden="false" customHeight="false" outlineLevel="0" collapsed="false">
      <c r="A207" s="1" t="n">
        <v>204</v>
      </c>
      <c r="B207" s="1" t="n">
        <v>109</v>
      </c>
      <c r="C207" s="1" t="n">
        <v>109</v>
      </c>
      <c r="D207" s="1" t="n">
        <v>1</v>
      </c>
      <c r="E207" s="1" t="n">
        <v>0.987167</v>
      </c>
      <c r="F207" s="1" t="n">
        <v>88</v>
      </c>
      <c r="G207" s="1" t="n">
        <v>0.163092</v>
      </c>
      <c r="H207" s="1" t="n">
        <v>318.429</v>
      </c>
    </row>
    <row r="208" customFormat="false" ht="16.15" hidden="false" customHeight="false" outlineLevel="0" collapsed="false">
      <c r="A208" s="1" t="n">
        <v>205</v>
      </c>
      <c r="B208" s="1" t="n">
        <v>126</v>
      </c>
      <c r="C208" s="1" t="n">
        <v>130</v>
      </c>
      <c r="D208" s="1" t="n">
        <v>1.03175</v>
      </c>
      <c r="E208" s="1" t="n">
        <v>0.947678</v>
      </c>
      <c r="F208" s="1" t="n">
        <v>123</v>
      </c>
      <c r="G208" s="1" t="n">
        <v>0.113302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122</v>
      </c>
      <c r="C209" s="1" t="n">
        <v>253</v>
      </c>
      <c r="D209" s="1" t="n">
        <v>2.07377</v>
      </c>
      <c r="E209" s="1" t="n">
        <v>0.384067</v>
      </c>
      <c r="F209" s="1" t="n">
        <v>40</v>
      </c>
      <c r="G209" s="1" t="n">
        <v>0.0339308</v>
      </c>
      <c r="H209" s="1" t="n">
        <v>436.531</v>
      </c>
    </row>
    <row r="210" customFormat="false" ht="16.15" hidden="false" customHeight="false" outlineLevel="0" collapsed="false">
      <c r="A210" s="1" t="n">
        <v>207</v>
      </c>
      <c r="B210" s="1" t="n">
        <v>128</v>
      </c>
      <c r="C210" s="1" t="n">
        <v>191</v>
      </c>
      <c r="D210" s="1" t="n">
        <v>1.49219</v>
      </c>
      <c r="E210" s="1" t="n">
        <v>0.59782</v>
      </c>
      <c r="F210" s="1" t="n">
        <v>34</v>
      </c>
      <c r="G210" s="1" t="n">
        <v>0.351113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92</v>
      </c>
      <c r="C211" s="1" t="n">
        <v>153</v>
      </c>
      <c r="D211" s="1" t="n">
        <v>1.66304</v>
      </c>
      <c r="E211" s="1" t="n">
        <v>0.517505</v>
      </c>
      <c r="F211" s="1" t="n">
        <v>21</v>
      </c>
      <c r="G211" s="1" t="n">
        <v>0.0791762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109</v>
      </c>
      <c r="C212" s="1" t="n">
        <v>296</v>
      </c>
      <c r="D212" s="1" t="n">
        <v>2.7156</v>
      </c>
      <c r="E212" s="1" t="n">
        <v>0.318684</v>
      </c>
      <c r="F212" s="1" t="n">
        <v>9</v>
      </c>
      <c r="G212" s="1" t="n">
        <v>0.156561</v>
      </c>
      <c r="H212" s="1" t="n">
        <v>319.011</v>
      </c>
    </row>
    <row r="213" customFormat="false" ht="16.15" hidden="false" customHeight="false" outlineLevel="0" collapsed="false">
      <c r="A213" s="1" t="n">
        <v>210</v>
      </c>
      <c r="B213" s="1" t="n">
        <v>129</v>
      </c>
      <c r="C213" s="1" t="n">
        <v>331</v>
      </c>
      <c r="D213" s="1" t="n">
        <v>2.56589</v>
      </c>
      <c r="E213" s="1" t="n">
        <v>0.302337</v>
      </c>
      <c r="F213" s="1" t="n">
        <v>70</v>
      </c>
      <c r="G213" s="1" t="n">
        <v>0.156458</v>
      </c>
      <c r="H213" s="1" t="n">
        <v>407.619</v>
      </c>
    </row>
    <row r="214" customFormat="false" ht="16.15" hidden="false" customHeight="false" outlineLevel="0" collapsed="false">
      <c r="A214" s="1" t="n">
        <v>211</v>
      </c>
      <c r="B214" s="1" t="n">
        <v>114</v>
      </c>
      <c r="C214" s="1" t="n">
        <v>117</v>
      </c>
      <c r="D214" s="1" t="n">
        <v>1.02632</v>
      </c>
      <c r="E214" s="1" t="n">
        <v>0.969605</v>
      </c>
      <c r="F214" s="1" t="n">
        <v>60</v>
      </c>
      <c r="G214" s="1" t="n">
        <v>0.10999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119</v>
      </c>
      <c r="C215" s="1" t="n">
        <v>203</v>
      </c>
      <c r="D215" s="1" t="n">
        <v>1.70588</v>
      </c>
      <c r="E215" s="1" t="n">
        <v>0.52529</v>
      </c>
      <c r="F215" s="1" t="n">
        <v>24</v>
      </c>
      <c r="G215" s="1" t="n">
        <v>0.254739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119</v>
      </c>
      <c r="C216" s="1" t="n">
        <v>182</v>
      </c>
      <c r="D216" s="1" t="n">
        <v>1.52941</v>
      </c>
      <c r="E216" s="1" t="n">
        <v>0.595115</v>
      </c>
      <c r="F216" s="1" t="n">
        <v>54</v>
      </c>
      <c r="G216" s="1" t="n">
        <v>0.247149</v>
      </c>
      <c r="H216" s="1" t="n">
        <v>0</v>
      </c>
    </row>
    <row r="217" customFormat="false" ht="16.15" hidden="false" customHeight="false" outlineLevel="0" collapsed="false">
      <c r="A217" s="1" t="n">
        <v>214</v>
      </c>
      <c r="B217" s="1" t="n">
        <v>145</v>
      </c>
      <c r="C217" s="1" t="n">
        <v>233</v>
      </c>
      <c r="D217" s="1" t="n">
        <v>1.6069</v>
      </c>
      <c r="E217" s="1" t="n">
        <v>0.573751</v>
      </c>
      <c r="F217" s="1" t="n">
        <v>107</v>
      </c>
      <c r="G217" s="1" t="n">
        <v>0.179281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116</v>
      </c>
      <c r="C218" s="1" t="n">
        <v>183</v>
      </c>
      <c r="D218" s="1" t="n">
        <v>1.57759</v>
      </c>
      <c r="E218" s="1" t="n">
        <v>0.570278</v>
      </c>
      <c r="F218" s="1" t="n">
        <v>43</v>
      </c>
      <c r="G218" s="1" t="n">
        <v>0.18445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109</v>
      </c>
      <c r="C219" s="1" t="n">
        <v>220</v>
      </c>
      <c r="D219" s="1" t="n">
        <v>2.01835</v>
      </c>
      <c r="E219" s="1" t="n">
        <v>0.420606</v>
      </c>
      <c r="F219" s="1" t="n">
        <v>35</v>
      </c>
      <c r="G219" s="1" t="n">
        <v>0.105487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123</v>
      </c>
      <c r="C220" s="1" t="n">
        <v>133</v>
      </c>
      <c r="D220" s="1" t="n">
        <v>1.0813</v>
      </c>
      <c r="E220" s="1" t="n">
        <v>0.901964</v>
      </c>
      <c r="F220" s="1" t="n">
        <v>38</v>
      </c>
      <c r="G220" s="1" t="n">
        <v>0.362161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123</v>
      </c>
      <c r="C221" s="1" t="n">
        <v>125</v>
      </c>
      <c r="D221" s="1" t="n">
        <v>1.01626</v>
      </c>
      <c r="E221" s="1" t="n">
        <v>0.970103</v>
      </c>
      <c r="F221" s="1" t="n">
        <v>111</v>
      </c>
      <c r="G221" s="1" t="n">
        <v>0.207701</v>
      </c>
      <c r="H221" s="1" t="n">
        <v>0</v>
      </c>
    </row>
    <row r="222" customFormat="false" ht="16.15" hidden="false" customHeight="false" outlineLevel="0" collapsed="false">
      <c r="A222" s="1" t="n">
        <v>219</v>
      </c>
      <c r="B222" s="1" t="n">
        <v>105</v>
      </c>
      <c r="C222" s="1" t="n">
        <v>204</v>
      </c>
      <c r="D222" s="1" t="n">
        <v>1.94286</v>
      </c>
      <c r="E222" s="1" t="n">
        <v>0.466768</v>
      </c>
      <c r="F222" s="1" t="n">
        <v>26</v>
      </c>
      <c r="G222" s="1" t="n">
        <v>0.0787768</v>
      </c>
      <c r="H222" s="1" t="n">
        <v>395.319</v>
      </c>
    </row>
    <row r="223" customFormat="false" ht="16.15" hidden="false" customHeight="false" outlineLevel="0" collapsed="false">
      <c r="A223" s="1" t="n">
        <v>220</v>
      </c>
      <c r="B223" s="1" t="n">
        <v>122</v>
      </c>
      <c r="C223" s="1" t="n">
        <v>514</v>
      </c>
      <c r="D223" s="1" t="n">
        <v>4.21311</v>
      </c>
      <c r="E223" s="1" t="n">
        <v>0.130711</v>
      </c>
      <c r="F223" s="1" t="n">
        <v>60</v>
      </c>
      <c r="G223" s="1" t="n">
        <v>0.120068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113</v>
      </c>
      <c r="C224" s="1" t="n">
        <v>342</v>
      </c>
      <c r="D224" s="1" t="n">
        <v>3.02655</v>
      </c>
      <c r="E224" s="1" t="n">
        <v>0.235338</v>
      </c>
      <c r="F224" s="1" t="n">
        <v>10</v>
      </c>
      <c r="G224" s="1" t="n">
        <v>0.280106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91</v>
      </c>
      <c r="C225" s="1" t="n">
        <v>111</v>
      </c>
      <c r="D225" s="1" t="n">
        <v>1.21978</v>
      </c>
      <c r="E225" s="1" t="n">
        <v>0.795383</v>
      </c>
      <c r="F225" s="1" t="n">
        <v>8</v>
      </c>
      <c r="G225" s="1" t="n">
        <v>0.434506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88</v>
      </c>
      <c r="C226" s="1" t="n">
        <v>173</v>
      </c>
      <c r="D226" s="1" t="n">
        <v>1.96591</v>
      </c>
      <c r="E226" s="1" t="n">
        <v>0.429105</v>
      </c>
      <c r="F226" s="1" t="n">
        <v>13</v>
      </c>
      <c r="G226" s="1" t="n">
        <v>0.292626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118</v>
      </c>
      <c r="C227" s="1" t="n">
        <v>120</v>
      </c>
      <c r="D227" s="1" t="n">
        <v>1.01695</v>
      </c>
      <c r="E227" s="1" t="n">
        <v>0.969366</v>
      </c>
      <c r="F227" s="1" t="n">
        <v>67</v>
      </c>
      <c r="G227" s="1" t="n">
        <v>0.321372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101</v>
      </c>
      <c r="C228" s="1" t="n">
        <v>110</v>
      </c>
      <c r="D228" s="1" t="n">
        <v>1.08911</v>
      </c>
      <c r="E228" s="1" t="n">
        <v>0.892201</v>
      </c>
      <c r="F228" s="1" t="n">
        <v>57</v>
      </c>
      <c r="G228" s="1" t="n">
        <v>0.0617507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111</v>
      </c>
      <c r="C229" s="1" t="n">
        <v>146</v>
      </c>
      <c r="D229" s="1" t="n">
        <v>1.31532</v>
      </c>
      <c r="E229" s="1" t="n">
        <v>0.701434</v>
      </c>
      <c r="F229" s="1" t="n">
        <v>55</v>
      </c>
      <c r="G229" s="1" t="n">
        <v>0.192045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121</v>
      </c>
      <c r="C230" s="1" t="n">
        <v>255</v>
      </c>
      <c r="D230" s="1" t="n">
        <v>2.10744</v>
      </c>
      <c r="E230" s="1" t="n">
        <v>0.400542</v>
      </c>
      <c r="F230" s="1" t="n">
        <v>24</v>
      </c>
      <c r="G230" s="1" t="n">
        <v>0.112875</v>
      </c>
      <c r="H230" s="1" t="n">
        <v>0</v>
      </c>
    </row>
    <row r="231" customFormat="false" ht="16.15" hidden="false" customHeight="false" outlineLevel="0" collapsed="false">
      <c r="A231" s="1" t="n">
        <v>228</v>
      </c>
      <c r="B231" s="1" t="n">
        <v>103</v>
      </c>
      <c r="C231" s="1" t="n">
        <v>114</v>
      </c>
      <c r="D231" s="1" t="n">
        <v>1.1068</v>
      </c>
      <c r="E231" s="1" t="n">
        <v>0.887663</v>
      </c>
      <c r="F231" s="1" t="n">
        <v>29</v>
      </c>
      <c r="G231" s="1" t="n">
        <v>0.350101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117</v>
      </c>
      <c r="C232" s="1" t="n">
        <v>168</v>
      </c>
      <c r="D232" s="1" t="n">
        <v>1.4359</v>
      </c>
      <c r="E232" s="1" t="n">
        <v>0.674638</v>
      </c>
      <c r="F232" s="1" t="n">
        <v>45</v>
      </c>
      <c r="G232" s="1" t="n">
        <v>0.183034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97</v>
      </c>
      <c r="C233" s="1" t="n">
        <v>132</v>
      </c>
      <c r="D233" s="1" t="n">
        <v>1.36082</v>
      </c>
      <c r="E233" s="1" t="n">
        <v>0.695791</v>
      </c>
      <c r="F233" s="1" t="n">
        <v>19</v>
      </c>
      <c r="G233" s="1" t="n">
        <v>0.065448</v>
      </c>
      <c r="H233" s="1" t="n">
        <v>199.006</v>
      </c>
    </row>
    <row r="234" customFormat="false" ht="16.15" hidden="false" customHeight="false" outlineLevel="0" collapsed="false">
      <c r="A234" s="1" t="n">
        <v>231</v>
      </c>
      <c r="B234" s="1" t="n">
        <v>114</v>
      </c>
      <c r="C234" s="1" t="n">
        <v>227</v>
      </c>
      <c r="D234" s="1" t="n">
        <v>1.99123</v>
      </c>
      <c r="E234" s="1" t="n">
        <v>0.452302</v>
      </c>
      <c r="F234" s="1" t="n">
        <v>23</v>
      </c>
      <c r="G234" s="1" t="n">
        <v>0.0797488</v>
      </c>
      <c r="H234" s="1" t="n">
        <v>555.641</v>
      </c>
    </row>
    <row r="235" customFormat="false" ht="16.15" hidden="false" customHeight="false" outlineLevel="0" collapsed="false">
      <c r="A235" s="1" t="n">
        <v>232</v>
      </c>
      <c r="B235" s="1" t="n">
        <v>114</v>
      </c>
      <c r="C235" s="1" t="n">
        <v>148</v>
      </c>
      <c r="D235" s="1" t="n">
        <v>1.29825</v>
      </c>
      <c r="E235" s="1" t="n">
        <v>0.735257</v>
      </c>
      <c r="F235" s="1" t="n">
        <v>69</v>
      </c>
      <c r="G235" s="1" t="n">
        <v>0.245714</v>
      </c>
      <c r="H235" s="1" t="n">
        <v>0</v>
      </c>
    </row>
    <row r="236" customFormat="false" ht="16.15" hidden="false" customHeight="false" outlineLevel="0" collapsed="false">
      <c r="A236" s="1" t="n">
        <v>233</v>
      </c>
      <c r="B236" s="1" t="n">
        <v>113</v>
      </c>
      <c r="C236" s="1" t="n">
        <v>386</v>
      </c>
      <c r="D236" s="1" t="n">
        <v>3.41593</v>
      </c>
      <c r="E236" s="1" t="n">
        <v>0.221227</v>
      </c>
      <c r="F236" s="1" t="n">
        <v>43</v>
      </c>
      <c r="G236" s="1" t="n">
        <v>0.235808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129</v>
      </c>
      <c r="C237" s="1" t="n">
        <v>235</v>
      </c>
      <c r="D237" s="1" t="n">
        <v>1.82171</v>
      </c>
      <c r="E237" s="1" t="n">
        <v>0.500007</v>
      </c>
      <c r="F237" s="1" t="n">
        <v>52</v>
      </c>
      <c r="G237" s="1" t="n">
        <v>0.139404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118</v>
      </c>
      <c r="C238" s="1" t="n">
        <v>141</v>
      </c>
      <c r="D238" s="1" t="n">
        <v>1.19492</v>
      </c>
      <c r="E238" s="1" t="n">
        <v>0.794885</v>
      </c>
      <c r="F238" s="1" t="n">
        <v>47</v>
      </c>
      <c r="G238" s="1" t="n">
        <v>0.396593</v>
      </c>
      <c r="H238" s="1" t="n">
        <v>0</v>
      </c>
    </row>
    <row r="239" customFormat="false" ht="16.15" hidden="false" customHeight="false" outlineLevel="0" collapsed="false">
      <c r="A239" s="1" t="n">
        <v>236</v>
      </c>
      <c r="B239" s="1" t="n">
        <v>104</v>
      </c>
      <c r="C239" s="1" t="n">
        <v>155</v>
      </c>
      <c r="D239" s="1" t="n">
        <v>1.49038</v>
      </c>
      <c r="E239" s="1" t="n">
        <v>0.609598</v>
      </c>
      <c r="F239" s="1" t="n">
        <v>16</v>
      </c>
      <c r="G239" s="1" t="n">
        <v>0.232441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112</v>
      </c>
      <c r="C240" s="1" t="n">
        <v>131</v>
      </c>
      <c r="D240" s="1" t="n">
        <v>1.16964</v>
      </c>
      <c r="E240" s="1" t="n">
        <v>0.83363</v>
      </c>
      <c r="F240" s="1" t="n">
        <v>23</v>
      </c>
      <c r="G240" s="1" t="n">
        <v>0.377002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106</v>
      </c>
      <c r="C241" s="1" t="n">
        <v>211</v>
      </c>
      <c r="D241" s="1" t="n">
        <v>1.99057</v>
      </c>
      <c r="E241" s="1" t="n">
        <v>0.447818</v>
      </c>
      <c r="F241" s="1" t="n">
        <v>39</v>
      </c>
      <c r="G241" s="1" t="n">
        <v>0.201223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96</v>
      </c>
      <c r="C242" s="1" t="n">
        <v>153</v>
      </c>
      <c r="D242" s="1" t="n">
        <v>1.59375</v>
      </c>
      <c r="E242" s="1" t="n">
        <v>0.565575</v>
      </c>
      <c r="F242" s="1" t="n">
        <v>3</v>
      </c>
      <c r="G242" s="1" t="n">
        <v>0.240344</v>
      </c>
      <c r="H242" s="1" t="n">
        <v>0</v>
      </c>
    </row>
    <row r="243" customFormat="false" ht="16.15" hidden="false" customHeight="false" outlineLevel="0" collapsed="false">
      <c r="A243" s="1" t="n">
        <v>240</v>
      </c>
      <c r="B243" s="1" t="n">
        <v>143</v>
      </c>
      <c r="C243" s="1" t="n">
        <v>150</v>
      </c>
      <c r="D243" s="1" t="n">
        <v>1.04895</v>
      </c>
      <c r="E243" s="1" t="n">
        <v>0.920652</v>
      </c>
      <c r="F243" s="1" t="n">
        <v>96</v>
      </c>
      <c r="G243" s="1" t="n">
        <v>0.177768</v>
      </c>
      <c r="H243" s="1" t="n">
        <v>0</v>
      </c>
    </row>
    <row r="244" customFormat="false" ht="16.15" hidden="false" customHeight="false" outlineLevel="0" collapsed="false">
      <c r="A244" s="1" t="n">
        <v>241</v>
      </c>
      <c r="B244" s="1" t="n">
        <v>113</v>
      </c>
      <c r="C244" s="1" t="n">
        <v>113</v>
      </c>
      <c r="D244" s="1" t="n">
        <v>1</v>
      </c>
      <c r="E244" s="1" t="n">
        <v>0.988891</v>
      </c>
      <c r="F244" s="1" t="n">
        <v>144</v>
      </c>
      <c r="G244" s="1" t="n">
        <v>0.0242092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114</v>
      </c>
      <c r="C245" s="1" t="n">
        <v>193</v>
      </c>
      <c r="D245" s="1" t="n">
        <v>1.69298</v>
      </c>
      <c r="E245" s="1" t="n">
        <v>0.550138</v>
      </c>
      <c r="F245" s="1" t="n">
        <v>37</v>
      </c>
      <c r="G245" s="1" t="n">
        <v>0.250671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124</v>
      </c>
      <c r="C246" s="1" t="n">
        <v>129</v>
      </c>
      <c r="D246" s="1" t="n">
        <v>1.04032</v>
      </c>
      <c r="E246" s="1" t="n">
        <v>0.934509</v>
      </c>
      <c r="F246" s="1" t="n">
        <v>84</v>
      </c>
      <c r="G246" s="1" t="n">
        <v>0.400346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126</v>
      </c>
      <c r="C247" s="1" t="n">
        <v>130</v>
      </c>
      <c r="D247" s="1" t="n">
        <v>1.03175</v>
      </c>
      <c r="E247" s="1" t="n">
        <v>0.952397</v>
      </c>
      <c r="F247" s="1" t="n">
        <v>86</v>
      </c>
      <c r="G247" s="1" t="n">
        <v>0.118066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120</v>
      </c>
      <c r="C248" s="1" t="n">
        <v>122</v>
      </c>
      <c r="D248" s="1" t="n">
        <v>1.01667</v>
      </c>
      <c r="E248" s="1" t="n">
        <v>0.958184</v>
      </c>
      <c r="F248" s="1" t="n">
        <v>77</v>
      </c>
      <c r="G248" s="1" t="n">
        <v>0.035126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126</v>
      </c>
      <c r="C249" s="1" t="n">
        <v>143</v>
      </c>
      <c r="D249" s="1" t="n">
        <v>1.13492</v>
      </c>
      <c r="E249" s="1" t="n">
        <v>0.842046</v>
      </c>
      <c r="F249" s="1" t="n">
        <v>44</v>
      </c>
      <c r="G249" s="1" t="n">
        <v>0.280896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124</v>
      </c>
      <c r="C250" s="1" t="n">
        <v>153</v>
      </c>
      <c r="D250" s="1" t="n">
        <v>1.23387</v>
      </c>
      <c r="E250" s="1" t="n">
        <v>0.757667</v>
      </c>
      <c r="F250" s="1" t="n">
        <v>78</v>
      </c>
      <c r="G250" s="1" t="n">
        <v>0.25171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91</v>
      </c>
      <c r="C251" s="1" t="n">
        <v>130</v>
      </c>
      <c r="D251" s="1" t="n">
        <v>1.42857</v>
      </c>
      <c r="E251" s="1" t="n">
        <v>0.623522</v>
      </c>
      <c r="F251" s="1" t="n">
        <v>24</v>
      </c>
      <c r="G251" s="1" t="n">
        <v>0.225438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105</v>
      </c>
      <c r="C252" s="1" t="n">
        <v>113</v>
      </c>
      <c r="D252" s="1" t="n">
        <v>1.07619</v>
      </c>
      <c r="E252" s="1" t="n">
        <v>0.908489</v>
      </c>
      <c r="F252" s="1" t="n">
        <v>36</v>
      </c>
      <c r="G252" s="1" t="n">
        <v>0.26594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118</v>
      </c>
      <c r="C253" s="1" t="n">
        <v>317</v>
      </c>
      <c r="D253" s="1" t="n">
        <v>2.68644</v>
      </c>
      <c r="E253" s="1" t="n">
        <v>0.275976</v>
      </c>
      <c r="F253" s="1" t="n">
        <v>7</v>
      </c>
      <c r="G253" s="1" t="n">
        <v>0.0280315</v>
      </c>
      <c r="H253" s="1" t="n">
        <v>136.983</v>
      </c>
    </row>
    <row r="254" customFormat="false" ht="16.15" hidden="false" customHeight="false" outlineLevel="0" collapsed="false">
      <c r="A254" s="1" t="n">
        <v>251</v>
      </c>
      <c r="B254" s="1" t="n">
        <v>105</v>
      </c>
      <c r="C254" s="1" t="n">
        <v>116</v>
      </c>
      <c r="D254" s="1" t="n">
        <v>1.10476</v>
      </c>
      <c r="E254" s="1" t="n">
        <v>0.87912</v>
      </c>
      <c r="F254" s="1" t="n">
        <v>56</v>
      </c>
      <c r="G254" s="1" t="n">
        <v>0.0731632</v>
      </c>
      <c r="H254" s="1" t="n">
        <v>0</v>
      </c>
    </row>
    <row r="255" customFormat="false" ht="16.15" hidden="false" customHeight="false" outlineLevel="0" collapsed="false">
      <c r="A255" s="1" t="n">
        <v>252</v>
      </c>
      <c r="B255" s="1" t="n">
        <v>117</v>
      </c>
      <c r="C255" s="1" t="n">
        <v>130</v>
      </c>
      <c r="D255" s="1" t="n">
        <v>1.11111</v>
      </c>
      <c r="E255" s="1" t="n">
        <v>0.873969</v>
      </c>
      <c r="F255" s="1" t="n">
        <v>6</v>
      </c>
      <c r="G255" s="1" t="n">
        <v>0.441595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113</v>
      </c>
      <c r="C256" s="1" t="n">
        <v>127</v>
      </c>
      <c r="D256" s="1" t="n">
        <v>1.12389</v>
      </c>
      <c r="E256" s="1" t="n">
        <v>0.855074</v>
      </c>
      <c r="F256" s="1" t="n">
        <v>12</v>
      </c>
      <c r="G256" s="1" t="n">
        <v>0.237513</v>
      </c>
      <c r="H256" s="1" t="n">
        <v>0</v>
      </c>
    </row>
    <row r="257" customFormat="false" ht="16.15" hidden="false" customHeight="false" outlineLevel="0" collapsed="false">
      <c r="A257" s="1" t="n">
        <v>254</v>
      </c>
      <c r="B257" s="1" t="n">
        <v>129</v>
      </c>
      <c r="C257" s="1" t="n">
        <v>130</v>
      </c>
      <c r="D257" s="1" t="n">
        <v>1.00775</v>
      </c>
      <c r="E257" s="1" t="n">
        <v>0.987566</v>
      </c>
      <c r="F257" s="1" t="n">
        <v>185</v>
      </c>
      <c r="G257" s="1" t="n">
        <v>0.047022</v>
      </c>
      <c r="H257" s="1" t="n">
        <v>100.285</v>
      </c>
    </row>
    <row r="258" customFormat="false" ht="16.15" hidden="false" customHeight="false" outlineLevel="0" collapsed="false">
      <c r="A258" s="1" t="n">
        <v>255</v>
      </c>
      <c r="B258" s="1" t="n">
        <v>109</v>
      </c>
      <c r="C258" s="1" t="n">
        <v>120</v>
      </c>
      <c r="D258" s="1" t="n">
        <v>1.10092</v>
      </c>
      <c r="E258" s="1" t="n">
        <v>0.888882</v>
      </c>
      <c r="F258" s="1" t="n">
        <v>13</v>
      </c>
      <c r="G258" s="1" t="n">
        <v>0.460547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119</v>
      </c>
      <c r="C259" s="1" t="n">
        <v>173</v>
      </c>
      <c r="D259" s="1" t="n">
        <v>1.45378</v>
      </c>
      <c r="E259" s="1" t="n">
        <v>0.641898</v>
      </c>
      <c r="F259" s="1" t="n">
        <v>48</v>
      </c>
      <c r="G259" s="1" t="n">
        <v>0.0743152</v>
      </c>
      <c r="H259" s="1" t="n">
        <v>347.478</v>
      </c>
    </row>
    <row r="260" customFormat="false" ht="16.15" hidden="false" customHeight="false" outlineLevel="0" collapsed="false">
      <c r="A260" s="1" t="n">
        <v>257</v>
      </c>
      <c r="B260" s="1" t="n">
        <v>113</v>
      </c>
      <c r="C260" s="1" t="n">
        <v>288</v>
      </c>
      <c r="D260" s="1" t="n">
        <v>2.54867</v>
      </c>
      <c r="E260" s="1" t="n">
        <v>0.299532</v>
      </c>
      <c r="F260" s="1" t="n">
        <v>47</v>
      </c>
      <c r="G260" s="1" t="n">
        <v>0.148381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128</v>
      </c>
      <c r="C261" s="1" t="n">
        <v>194</v>
      </c>
      <c r="D261" s="1" t="n">
        <v>1.51563</v>
      </c>
      <c r="E261" s="1" t="n">
        <v>0.62293</v>
      </c>
      <c r="F261" s="1" t="n">
        <v>82</v>
      </c>
      <c r="G261" s="1" t="n">
        <v>0.0536717</v>
      </c>
      <c r="H261" s="1" t="n">
        <v>351.085</v>
      </c>
    </row>
    <row r="262" customFormat="false" ht="16.15" hidden="false" customHeight="false" outlineLevel="0" collapsed="false">
      <c r="A262" s="1" t="n">
        <v>259</v>
      </c>
      <c r="B262" s="1" t="n">
        <v>137</v>
      </c>
      <c r="C262" s="1" t="n">
        <v>248</v>
      </c>
      <c r="D262" s="1" t="n">
        <v>1.81022</v>
      </c>
      <c r="E262" s="1" t="n">
        <v>0.482965</v>
      </c>
      <c r="F262" s="1" t="n">
        <v>31</v>
      </c>
      <c r="G262" s="1" t="n">
        <v>0.0988402</v>
      </c>
      <c r="H262" s="1" t="n">
        <v>301.887</v>
      </c>
    </row>
    <row r="263" customFormat="false" ht="16.15" hidden="false" customHeight="false" outlineLevel="0" collapsed="false">
      <c r="A263" s="1" t="n">
        <v>260</v>
      </c>
      <c r="B263" s="1" t="n">
        <v>108</v>
      </c>
      <c r="C263" s="1" t="n">
        <v>193</v>
      </c>
      <c r="D263" s="1" t="n">
        <v>1.78704</v>
      </c>
      <c r="E263" s="1" t="n">
        <v>0.499324</v>
      </c>
      <c r="F263" s="1" t="n">
        <v>11</v>
      </c>
      <c r="G263" s="1" t="n">
        <v>0.00917194</v>
      </c>
      <c r="H263" s="1" t="n">
        <v>377.478</v>
      </c>
    </row>
    <row r="264" customFormat="false" ht="16.15" hidden="false" customHeight="false" outlineLevel="0" collapsed="false">
      <c r="A264" s="1" t="n">
        <v>261</v>
      </c>
      <c r="B264" s="1" t="n">
        <v>124</v>
      </c>
      <c r="C264" s="1" t="n">
        <v>186</v>
      </c>
      <c r="D264" s="1" t="n">
        <v>1.5</v>
      </c>
      <c r="E264" s="1" t="n">
        <v>0.59801</v>
      </c>
      <c r="F264" s="1" t="n">
        <v>22</v>
      </c>
      <c r="G264" s="1" t="n">
        <v>0.356273</v>
      </c>
      <c r="H264" s="1" t="n">
        <v>0</v>
      </c>
    </row>
    <row r="265" customFormat="false" ht="16.15" hidden="false" customHeight="false" outlineLevel="0" collapsed="false">
      <c r="A265" s="1" t="n">
        <v>262</v>
      </c>
      <c r="B265" s="1" t="n">
        <v>136</v>
      </c>
      <c r="C265" s="1" t="n">
        <v>158</v>
      </c>
      <c r="D265" s="1" t="n">
        <v>1.16176</v>
      </c>
      <c r="E265" s="1" t="n">
        <v>0.818441</v>
      </c>
      <c r="F265" s="1" t="n">
        <v>101</v>
      </c>
      <c r="G265" s="1" t="n">
        <v>0.352751</v>
      </c>
      <c r="H265" s="1" t="n">
        <v>0</v>
      </c>
    </row>
    <row r="266" customFormat="false" ht="16.15" hidden="false" customHeight="false" outlineLevel="0" collapsed="false">
      <c r="A266" s="1" t="n">
        <v>263</v>
      </c>
      <c r="B266" s="1" t="n">
        <v>120</v>
      </c>
      <c r="C266" s="1" t="n">
        <v>214</v>
      </c>
      <c r="D266" s="1" t="n">
        <v>1.78333</v>
      </c>
      <c r="E266" s="1" t="n">
        <v>0.503024</v>
      </c>
      <c r="F266" s="1" t="n">
        <v>52</v>
      </c>
      <c r="G266" s="1" t="n">
        <v>0.0572605</v>
      </c>
      <c r="H266" s="1" t="n">
        <v>21.7999</v>
      </c>
    </row>
    <row r="267" customFormat="false" ht="16.15" hidden="false" customHeight="false" outlineLevel="0" collapsed="false">
      <c r="A267" s="1" t="n">
        <v>264</v>
      </c>
      <c r="B267" s="1" t="n">
        <v>130</v>
      </c>
      <c r="C267" s="1" t="n">
        <v>366</v>
      </c>
      <c r="D267" s="1" t="n">
        <v>2.81538</v>
      </c>
      <c r="E267" s="1" t="n">
        <v>0.260882</v>
      </c>
      <c r="F267" s="1" t="n">
        <v>30</v>
      </c>
      <c r="G267" s="1" t="n">
        <v>0.0372676</v>
      </c>
      <c r="H267" s="1" t="n">
        <v>0</v>
      </c>
    </row>
    <row r="268" customFormat="false" ht="16.15" hidden="false" customHeight="false" outlineLevel="0" collapsed="false">
      <c r="A268" s="1" t="n">
        <v>265</v>
      </c>
      <c r="B268" s="1" t="n">
        <v>123</v>
      </c>
      <c r="C268" s="1" t="n">
        <v>125</v>
      </c>
      <c r="D268" s="1" t="n">
        <v>1.01626</v>
      </c>
      <c r="E268" s="1" t="n">
        <v>0.966194</v>
      </c>
      <c r="F268" s="1" t="n">
        <v>265</v>
      </c>
      <c r="G268" s="1" t="n">
        <v>0.154088</v>
      </c>
      <c r="H268" s="1" t="n">
        <v>0</v>
      </c>
    </row>
    <row r="269" customFormat="false" ht="16.15" hidden="false" customHeight="false" outlineLevel="0" collapsed="false">
      <c r="A269" s="1" t="n">
        <v>266</v>
      </c>
      <c r="B269" s="1" t="n">
        <v>96</v>
      </c>
      <c r="C269" s="1" t="n">
        <v>191</v>
      </c>
      <c r="D269" s="1" t="n">
        <v>1.98958</v>
      </c>
      <c r="E269" s="1" t="n">
        <v>0.460181</v>
      </c>
      <c r="F269" s="1" t="n">
        <v>8</v>
      </c>
      <c r="G269" s="1" t="n">
        <v>0.424398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126</v>
      </c>
      <c r="C270" s="1" t="n">
        <v>127</v>
      </c>
      <c r="D270" s="1" t="n">
        <v>1.00794</v>
      </c>
      <c r="E270" s="1" t="n">
        <v>0.981997</v>
      </c>
      <c r="F270" s="1" t="n">
        <v>7343</v>
      </c>
      <c r="G270" s="1" t="n">
        <v>0.649022</v>
      </c>
      <c r="H270" s="1" t="n">
        <v>0.142983</v>
      </c>
    </row>
    <row r="271" customFormat="false" ht="16.15" hidden="false" customHeight="false" outlineLevel="0" collapsed="false">
      <c r="A271" s="1" t="n">
        <v>268</v>
      </c>
      <c r="B271" s="1" t="n">
        <v>102</v>
      </c>
      <c r="C271" s="1" t="n">
        <v>109</v>
      </c>
      <c r="D271" s="1" t="n">
        <v>1.06863</v>
      </c>
      <c r="E271" s="1" t="n">
        <v>0.916647</v>
      </c>
      <c r="F271" s="1" t="n">
        <v>29</v>
      </c>
      <c r="G271" s="1" t="n">
        <v>0.0896556</v>
      </c>
      <c r="H271" s="1" t="n">
        <v>504.994</v>
      </c>
    </row>
    <row r="272" customFormat="false" ht="16.15" hidden="false" customHeight="false" outlineLevel="0" collapsed="false">
      <c r="A272" s="1" t="n">
        <v>269</v>
      </c>
      <c r="B272" s="1" t="n">
        <v>98</v>
      </c>
      <c r="C272" s="1" t="n">
        <v>152</v>
      </c>
      <c r="D272" s="1" t="n">
        <v>1.55102</v>
      </c>
      <c r="E272" s="1" t="n">
        <v>0.602637</v>
      </c>
      <c r="F272" s="1" t="n">
        <v>9</v>
      </c>
      <c r="G272" s="1" t="n">
        <v>0.0723407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135</v>
      </c>
      <c r="C273" s="1" t="n">
        <v>170</v>
      </c>
      <c r="D273" s="1" t="n">
        <v>1.25926</v>
      </c>
      <c r="E273" s="1" t="n">
        <v>0.747937</v>
      </c>
      <c r="F273" s="1" t="n">
        <v>87</v>
      </c>
      <c r="G273" s="1" t="n">
        <v>0.206309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101</v>
      </c>
      <c r="C274" s="1" t="n">
        <v>244</v>
      </c>
      <c r="D274" s="1" t="n">
        <v>2.41584</v>
      </c>
      <c r="E274" s="1" t="n">
        <v>0.351076</v>
      </c>
      <c r="F274" s="1" t="n">
        <v>33</v>
      </c>
      <c r="G274" s="1" t="n">
        <v>0.0314041</v>
      </c>
      <c r="H274" s="1" t="n">
        <v>318.117</v>
      </c>
    </row>
    <row r="275" customFormat="false" ht="16.15" hidden="false" customHeight="false" outlineLevel="0" collapsed="false">
      <c r="A275" s="1" t="n">
        <v>272</v>
      </c>
      <c r="B275" s="1" t="n">
        <v>113</v>
      </c>
      <c r="C275" s="1" t="n">
        <v>204</v>
      </c>
      <c r="D275" s="1" t="n">
        <v>1.80531</v>
      </c>
      <c r="E275" s="1" t="n">
        <v>0.462922</v>
      </c>
      <c r="F275" s="1" t="n">
        <v>43</v>
      </c>
      <c r="G275" s="1" t="n">
        <v>0.244896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104</v>
      </c>
      <c r="C276" s="1" t="n">
        <v>111</v>
      </c>
      <c r="D276" s="1" t="n">
        <v>1.06731</v>
      </c>
      <c r="E276" s="1" t="n">
        <v>0.920835</v>
      </c>
      <c r="F276" s="1" t="n">
        <v>20</v>
      </c>
      <c r="G276" s="1" t="n">
        <v>0.213877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118</v>
      </c>
      <c r="C277" s="1" t="n">
        <v>134</v>
      </c>
      <c r="D277" s="1" t="n">
        <v>1.13559</v>
      </c>
      <c r="E277" s="1" t="n">
        <v>0.849873</v>
      </c>
      <c r="F277" s="1" t="n">
        <v>44</v>
      </c>
      <c r="G277" s="1" t="n">
        <v>0.296653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110</v>
      </c>
      <c r="C278" s="1" t="n">
        <v>112</v>
      </c>
      <c r="D278" s="1" t="n">
        <v>1.01818</v>
      </c>
      <c r="E278" s="1" t="n">
        <v>0.967617</v>
      </c>
      <c r="F278" s="1" t="n">
        <v>16</v>
      </c>
      <c r="G278" s="1" t="n">
        <v>0.27764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111</v>
      </c>
      <c r="C279" s="1" t="n">
        <v>176</v>
      </c>
      <c r="D279" s="1" t="n">
        <v>1.58559</v>
      </c>
      <c r="E279" s="1" t="n">
        <v>0.586521</v>
      </c>
      <c r="F279" s="1" t="n">
        <v>18</v>
      </c>
      <c r="G279" s="1" t="n">
        <v>0.212004</v>
      </c>
      <c r="H279" s="1" t="n">
        <v>0</v>
      </c>
    </row>
    <row r="280" customFormat="false" ht="16.15" hidden="false" customHeight="false" outlineLevel="0" collapsed="false">
      <c r="A280" s="1" t="n">
        <v>277</v>
      </c>
      <c r="B280" s="1" t="n">
        <v>99</v>
      </c>
      <c r="C280" s="1" t="n">
        <v>191</v>
      </c>
      <c r="D280" s="1" t="n">
        <v>1.92929</v>
      </c>
      <c r="E280" s="1" t="n">
        <v>0.478802</v>
      </c>
      <c r="F280" s="1" t="n">
        <v>33</v>
      </c>
      <c r="G280" s="1" t="n">
        <v>0.134723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131</v>
      </c>
      <c r="C281" s="1" t="n">
        <v>173</v>
      </c>
      <c r="D281" s="1" t="n">
        <v>1.32061</v>
      </c>
      <c r="E281" s="1" t="n">
        <v>0.70217</v>
      </c>
      <c r="F281" s="1" t="n">
        <v>28</v>
      </c>
      <c r="G281" s="1" t="n">
        <v>0.0579927</v>
      </c>
      <c r="H281" s="1" t="n">
        <v>0</v>
      </c>
    </row>
    <row r="282" customFormat="false" ht="16.15" hidden="false" customHeight="false" outlineLevel="0" collapsed="false">
      <c r="A282" s="1" t="n">
        <v>279</v>
      </c>
      <c r="B282" s="1" t="n">
        <v>116</v>
      </c>
      <c r="C282" s="1" t="n">
        <v>187</v>
      </c>
      <c r="D282" s="1" t="n">
        <v>1.61207</v>
      </c>
      <c r="E282" s="1" t="n">
        <v>0.552067</v>
      </c>
      <c r="F282" s="1" t="n">
        <v>23</v>
      </c>
      <c r="G282" s="1" t="n">
        <v>0.0659304</v>
      </c>
      <c r="H282" s="1" t="n">
        <v>296.322</v>
      </c>
    </row>
    <row r="283" customFormat="false" ht="16.15" hidden="false" customHeight="false" outlineLevel="0" collapsed="false">
      <c r="A283" s="1" t="n">
        <v>280</v>
      </c>
      <c r="B283" s="1" t="n">
        <v>112</v>
      </c>
      <c r="C283" s="1" t="n">
        <v>127</v>
      </c>
      <c r="D283" s="1" t="n">
        <v>1.13393</v>
      </c>
      <c r="E283" s="1" t="n">
        <v>0.860669</v>
      </c>
      <c r="F283" s="1" t="n">
        <v>33</v>
      </c>
      <c r="G283" s="1" t="n">
        <v>0.369514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111</v>
      </c>
      <c r="C284" s="1" t="n">
        <v>228</v>
      </c>
      <c r="D284" s="1" t="n">
        <v>2.05405</v>
      </c>
      <c r="E284" s="1" t="n">
        <v>0.416931</v>
      </c>
      <c r="F284" s="1" t="n">
        <v>41</v>
      </c>
      <c r="G284" s="1" t="n">
        <v>0.241613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121</v>
      </c>
      <c r="C285" s="1" t="n">
        <v>124</v>
      </c>
      <c r="D285" s="1" t="n">
        <v>1.02479</v>
      </c>
      <c r="E285" s="1" t="n">
        <v>0.949036</v>
      </c>
      <c r="F285" s="1" t="n">
        <v>87</v>
      </c>
      <c r="G285" s="1" t="n">
        <v>0.233058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104</v>
      </c>
      <c r="C286" s="1" t="n">
        <v>155</v>
      </c>
      <c r="D286" s="1" t="n">
        <v>1.49038</v>
      </c>
      <c r="E286" s="1" t="n">
        <v>0.624733</v>
      </c>
      <c r="F286" s="1" t="n">
        <v>57</v>
      </c>
      <c r="G286" s="1" t="n">
        <v>0.180604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119</v>
      </c>
      <c r="C287" s="1" t="n">
        <v>407</v>
      </c>
      <c r="D287" s="1" t="n">
        <v>3.42017</v>
      </c>
      <c r="E287" s="1" t="n">
        <v>0.216955</v>
      </c>
      <c r="F287" s="1" t="n">
        <v>38</v>
      </c>
      <c r="G287" s="1" t="n">
        <v>0.224625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127</v>
      </c>
      <c r="C288" s="1" t="n">
        <v>392</v>
      </c>
      <c r="D288" s="1" t="n">
        <v>3.08661</v>
      </c>
      <c r="E288" s="1" t="n">
        <v>0.215097</v>
      </c>
      <c r="F288" s="1" t="n">
        <v>9</v>
      </c>
      <c r="G288" s="1" t="n">
        <v>0.158207</v>
      </c>
      <c r="H288" s="1" t="n">
        <v>0</v>
      </c>
    </row>
    <row r="289" customFormat="false" ht="16.15" hidden="false" customHeight="false" outlineLevel="0" collapsed="false">
      <c r="A289" s="1" t="n">
        <v>286</v>
      </c>
      <c r="B289" s="1" t="n">
        <v>112</v>
      </c>
      <c r="C289" s="1" t="n">
        <v>127</v>
      </c>
      <c r="D289" s="1" t="n">
        <v>1.13393</v>
      </c>
      <c r="E289" s="1" t="n">
        <v>0.8533</v>
      </c>
      <c r="F289" s="1" t="n">
        <v>74</v>
      </c>
      <c r="G289" s="1" t="n">
        <v>0.0907813</v>
      </c>
      <c r="H289" s="1" t="n">
        <v>0</v>
      </c>
    </row>
    <row r="290" customFormat="false" ht="16.15" hidden="false" customHeight="false" outlineLevel="0" collapsed="false">
      <c r="A290" s="1" t="n">
        <v>287</v>
      </c>
      <c r="B290" s="1" t="n">
        <v>127</v>
      </c>
      <c r="C290" s="1" t="n">
        <v>178</v>
      </c>
      <c r="D290" s="1" t="n">
        <v>1.40157</v>
      </c>
      <c r="E290" s="1" t="n">
        <v>0.662929</v>
      </c>
      <c r="F290" s="1" t="n">
        <v>69</v>
      </c>
      <c r="G290" s="1" t="n">
        <v>0.251859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127</v>
      </c>
      <c r="C291" s="1" t="n">
        <v>128</v>
      </c>
      <c r="D291" s="1" t="n">
        <v>1.00787</v>
      </c>
      <c r="E291" s="1" t="n">
        <v>0.970831</v>
      </c>
      <c r="F291" s="1" t="n">
        <v>114</v>
      </c>
      <c r="G291" s="1" t="n">
        <v>0.137172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111</v>
      </c>
      <c r="C292" s="1" t="n">
        <v>158</v>
      </c>
      <c r="D292" s="1" t="n">
        <v>1.42342</v>
      </c>
      <c r="E292" s="1" t="n">
        <v>0.648316</v>
      </c>
      <c r="F292" s="1" t="n">
        <v>65</v>
      </c>
      <c r="G292" s="1" t="n">
        <v>0.247685</v>
      </c>
      <c r="H292" s="1" t="n">
        <v>105.131</v>
      </c>
    </row>
    <row r="293" customFormat="false" ht="16.15" hidden="false" customHeight="false" outlineLevel="0" collapsed="false">
      <c r="A293" s="1" t="n">
        <v>290</v>
      </c>
      <c r="B293" s="1" t="n">
        <v>117</v>
      </c>
      <c r="C293" s="1" t="n">
        <v>254</v>
      </c>
      <c r="D293" s="1" t="n">
        <v>2.17094</v>
      </c>
      <c r="E293" s="1" t="n">
        <v>0.396113</v>
      </c>
      <c r="F293" s="1" t="n">
        <v>51</v>
      </c>
      <c r="G293" s="1" t="n">
        <v>0.0908293</v>
      </c>
      <c r="H293" s="1" t="n">
        <v>321.284</v>
      </c>
    </row>
    <row r="294" customFormat="false" ht="16.15" hidden="false" customHeight="false" outlineLevel="0" collapsed="false">
      <c r="A294" s="1" t="n">
        <v>291</v>
      </c>
      <c r="B294" s="1" t="n">
        <v>102</v>
      </c>
      <c r="C294" s="1" t="n">
        <v>239</v>
      </c>
      <c r="D294" s="1" t="n">
        <v>2.34314</v>
      </c>
      <c r="E294" s="1" t="n">
        <v>0.33369</v>
      </c>
      <c r="F294" s="1" t="n">
        <v>16</v>
      </c>
      <c r="G294" s="1" t="n">
        <v>0.17231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102</v>
      </c>
      <c r="C295" s="1" t="n">
        <v>283</v>
      </c>
      <c r="D295" s="1" t="n">
        <v>2.77451</v>
      </c>
      <c r="E295" s="1" t="n">
        <v>0.292502</v>
      </c>
      <c r="F295" s="1" t="n">
        <v>23</v>
      </c>
      <c r="G295" s="1" t="n">
        <v>0.31427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117</v>
      </c>
      <c r="C296" s="1" t="n">
        <v>242</v>
      </c>
      <c r="D296" s="1" t="n">
        <v>2.06838</v>
      </c>
      <c r="E296" s="1" t="n">
        <v>0.411621</v>
      </c>
      <c r="F296" s="1" t="n">
        <v>29</v>
      </c>
      <c r="G296" s="1" t="n">
        <v>0.0817643</v>
      </c>
      <c r="H296" s="1" t="n">
        <v>84.7675</v>
      </c>
    </row>
    <row r="297" customFormat="false" ht="16.15" hidden="false" customHeight="false" outlineLevel="0" collapsed="false">
      <c r="A297" s="1" t="n">
        <v>294</v>
      </c>
      <c r="B297" s="1" t="n">
        <v>115</v>
      </c>
      <c r="C297" s="1" t="n">
        <v>228</v>
      </c>
      <c r="D297" s="1" t="n">
        <v>1.98261</v>
      </c>
      <c r="E297" s="1" t="n">
        <v>0.415148</v>
      </c>
      <c r="F297" s="1" t="n">
        <v>44</v>
      </c>
      <c r="G297" s="1" t="n">
        <v>0.0793981</v>
      </c>
      <c r="H297" s="1" t="n">
        <v>0</v>
      </c>
    </row>
    <row r="298" customFormat="false" ht="16.15" hidden="false" customHeight="false" outlineLevel="0" collapsed="false">
      <c r="A298" s="1" t="n">
        <v>295</v>
      </c>
      <c r="B298" s="1" t="n">
        <v>108</v>
      </c>
      <c r="C298" s="1" t="n">
        <v>136</v>
      </c>
      <c r="D298" s="1" t="n">
        <v>1.25926</v>
      </c>
      <c r="E298" s="1" t="n">
        <v>0.75008</v>
      </c>
      <c r="F298" s="1" t="n">
        <v>30</v>
      </c>
      <c r="G298" s="1" t="n">
        <v>0.301903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123</v>
      </c>
      <c r="C299" s="1" t="n">
        <v>171</v>
      </c>
      <c r="D299" s="1" t="n">
        <v>1.39024</v>
      </c>
      <c r="E299" s="1" t="n">
        <v>0.679942</v>
      </c>
      <c r="F299" s="1" t="n">
        <v>51</v>
      </c>
      <c r="G299" s="1" t="n">
        <v>0.288752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140</v>
      </c>
      <c r="C300" s="1" t="n">
        <v>141</v>
      </c>
      <c r="D300" s="1" t="n">
        <v>1.00714</v>
      </c>
      <c r="E300" s="1" t="n">
        <v>0.978523</v>
      </c>
      <c r="F300" s="1" t="n">
        <v>393</v>
      </c>
      <c r="G300" s="1" t="n">
        <v>0.00901604</v>
      </c>
      <c r="H300" s="1" t="n">
        <v>109.144</v>
      </c>
    </row>
    <row r="301" customFormat="false" ht="16.15" hidden="false" customHeight="false" outlineLevel="0" collapsed="false">
      <c r="A301" s="1" t="n">
        <v>298</v>
      </c>
      <c r="B301" s="1" t="n">
        <v>100</v>
      </c>
      <c r="C301" s="1" t="n">
        <v>234</v>
      </c>
      <c r="D301" s="1" t="n">
        <v>2.34</v>
      </c>
      <c r="E301" s="1" t="n">
        <v>0.357498</v>
      </c>
      <c r="F301" s="1" t="n">
        <v>9</v>
      </c>
      <c r="G301" s="1" t="n">
        <v>0.341245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123</v>
      </c>
      <c r="C302" s="1" t="n">
        <v>167</v>
      </c>
      <c r="D302" s="1" t="n">
        <v>1.35772</v>
      </c>
      <c r="E302" s="1" t="n">
        <v>0.677225</v>
      </c>
      <c r="F302" s="1" t="n">
        <v>71</v>
      </c>
      <c r="G302" s="1" t="n">
        <v>0.141543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109</v>
      </c>
      <c r="C303" s="1" t="n">
        <v>244</v>
      </c>
      <c r="D303" s="1" t="n">
        <v>2.23853</v>
      </c>
      <c r="E303" s="1" t="n">
        <v>0.383111</v>
      </c>
      <c r="F303" s="1" t="n">
        <v>35</v>
      </c>
      <c r="G303" s="1" t="n">
        <v>0.137608</v>
      </c>
      <c r="H303" s="1" t="n">
        <v>257.987</v>
      </c>
    </row>
    <row r="304" customFormat="false" ht="16.15" hidden="false" customHeight="false" outlineLevel="0" collapsed="false">
      <c r="A304" s="1" t="n">
        <v>301</v>
      </c>
      <c r="B304" s="1" t="n">
        <v>110</v>
      </c>
      <c r="C304" s="1" t="n">
        <v>305</v>
      </c>
      <c r="D304" s="1" t="n">
        <v>2.77273</v>
      </c>
      <c r="E304" s="1" t="n">
        <v>0.274676</v>
      </c>
      <c r="F304" s="1" t="n">
        <v>34</v>
      </c>
      <c r="G304" s="1" t="n">
        <v>0.158312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112</v>
      </c>
      <c r="C305" s="1" t="n">
        <v>137</v>
      </c>
      <c r="D305" s="1" t="n">
        <v>1.22321</v>
      </c>
      <c r="E305" s="1" t="n">
        <v>0.791101</v>
      </c>
      <c r="F305" s="1" t="n">
        <v>52</v>
      </c>
      <c r="G305" s="1" t="n">
        <v>0.264007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107</v>
      </c>
      <c r="C306" s="1" t="n">
        <v>109</v>
      </c>
      <c r="D306" s="1" t="n">
        <v>1.01869</v>
      </c>
      <c r="E306" s="1" t="n">
        <v>0.963911</v>
      </c>
      <c r="F306" s="1" t="n">
        <v>56</v>
      </c>
      <c r="G306" s="1" t="n">
        <v>0.0483776</v>
      </c>
      <c r="H306" s="1" t="n">
        <v>0</v>
      </c>
    </row>
    <row r="307" customFormat="false" ht="16.15" hidden="false" customHeight="false" outlineLevel="0" collapsed="false">
      <c r="A307" s="1" t="n">
        <v>304</v>
      </c>
      <c r="B307" s="1" t="n">
        <v>146</v>
      </c>
      <c r="C307" s="1" t="n">
        <v>168</v>
      </c>
      <c r="D307" s="1" t="n">
        <v>1.15068</v>
      </c>
      <c r="E307" s="1" t="n">
        <v>0.81572</v>
      </c>
      <c r="F307" s="1" t="n">
        <v>110</v>
      </c>
      <c r="G307" s="1" t="n">
        <v>0.0668018</v>
      </c>
      <c r="H307" s="1" t="n">
        <v>0</v>
      </c>
    </row>
    <row r="308" customFormat="false" ht="16.15" hidden="false" customHeight="false" outlineLevel="0" collapsed="false">
      <c r="A308" s="1" t="n">
        <v>305</v>
      </c>
      <c r="B308" s="1" t="n">
        <v>109</v>
      </c>
      <c r="C308" s="1" t="n">
        <v>489</v>
      </c>
      <c r="D308" s="1" t="n">
        <v>4.48624</v>
      </c>
      <c r="E308" s="1" t="n">
        <v>0.131921</v>
      </c>
      <c r="F308" s="1" t="n">
        <v>38</v>
      </c>
      <c r="G308" s="1" t="n">
        <v>0.0819969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127</v>
      </c>
      <c r="C309" s="1" t="n">
        <v>161</v>
      </c>
      <c r="D309" s="1" t="n">
        <v>1.26772</v>
      </c>
      <c r="E309" s="1" t="n">
        <v>0.762546</v>
      </c>
      <c r="F309" s="1" t="n">
        <v>37</v>
      </c>
      <c r="G309" s="1" t="n">
        <v>0.22339</v>
      </c>
      <c r="H309" s="1" t="n">
        <v>10.443</v>
      </c>
    </row>
    <row r="310" customFormat="false" ht="16.15" hidden="false" customHeight="false" outlineLevel="0" collapsed="false">
      <c r="A310" s="1" t="n">
        <v>307</v>
      </c>
      <c r="B310" s="1" t="n">
        <v>113</v>
      </c>
      <c r="C310" s="1" t="n">
        <v>167</v>
      </c>
      <c r="D310" s="1" t="n">
        <v>1.47788</v>
      </c>
      <c r="E310" s="1" t="n">
        <v>0.611455</v>
      </c>
      <c r="F310" s="1" t="n">
        <v>40</v>
      </c>
      <c r="G310" s="1" t="n">
        <v>0.154022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122</v>
      </c>
      <c r="C311" s="1" t="n">
        <v>189</v>
      </c>
      <c r="D311" s="1" t="n">
        <v>1.54918</v>
      </c>
      <c r="E311" s="1" t="n">
        <v>0.607778</v>
      </c>
      <c r="F311" s="1" t="n">
        <v>39</v>
      </c>
      <c r="G311" s="1" t="n">
        <v>0.186298</v>
      </c>
      <c r="H311" s="1" t="n">
        <v>589.709</v>
      </c>
    </row>
    <row r="312" customFormat="false" ht="16.15" hidden="false" customHeight="false" outlineLevel="0" collapsed="false">
      <c r="A312" s="1" t="n">
        <v>309</v>
      </c>
      <c r="B312" s="1" t="n">
        <v>123</v>
      </c>
      <c r="C312" s="1" t="n">
        <v>195</v>
      </c>
      <c r="D312" s="1" t="n">
        <v>1.58537</v>
      </c>
      <c r="E312" s="1" t="n">
        <v>0.589854</v>
      </c>
      <c r="F312" s="1" t="n">
        <v>63</v>
      </c>
      <c r="G312" s="1" t="n">
        <v>0.174892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108</v>
      </c>
      <c r="C313" s="1" t="n">
        <v>158</v>
      </c>
      <c r="D313" s="1" t="n">
        <v>1.46296</v>
      </c>
      <c r="E313" s="1" t="n">
        <v>0.613479</v>
      </c>
      <c r="F313" s="1" t="n">
        <v>5</v>
      </c>
      <c r="G313" s="1" t="n">
        <v>0.0244201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93</v>
      </c>
      <c r="C314" s="1" t="n">
        <v>226</v>
      </c>
      <c r="D314" s="1" t="n">
        <v>2.43011</v>
      </c>
      <c r="E314" s="1" t="n">
        <v>0.346444</v>
      </c>
      <c r="F314" s="1" t="n">
        <v>14</v>
      </c>
      <c r="G314" s="1" t="n">
        <v>0.229735</v>
      </c>
      <c r="H314" s="1" t="n">
        <v>107.357</v>
      </c>
    </row>
    <row r="315" customFormat="false" ht="16.15" hidden="false" customHeight="false" outlineLevel="0" collapsed="false">
      <c r="A315" s="1" t="n">
        <v>312</v>
      </c>
      <c r="B315" s="1" t="n">
        <v>123</v>
      </c>
      <c r="C315" s="1" t="n">
        <v>329</v>
      </c>
      <c r="D315" s="1" t="n">
        <v>2.6748</v>
      </c>
      <c r="E315" s="1" t="n">
        <v>0.290928</v>
      </c>
      <c r="F315" s="1" t="n">
        <v>48</v>
      </c>
      <c r="G315" s="1" t="n">
        <v>0.146384</v>
      </c>
      <c r="H315" s="1" t="n">
        <v>329.204</v>
      </c>
    </row>
    <row r="316" customFormat="false" ht="16.15" hidden="false" customHeight="false" outlineLevel="0" collapsed="false">
      <c r="A316" s="1" t="n">
        <v>313</v>
      </c>
      <c r="B316" s="1" t="n">
        <v>114</v>
      </c>
      <c r="C316" s="1" t="n">
        <v>115</v>
      </c>
      <c r="D316" s="1" t="n">
        <v>1.00877</v>
      </c>
      <c r="E316" s="1" t="n">
        <v>0.983236</v>
      </c>
      <c r="F316" s="1" t="n">
        <v>93</v>
      </c>
      <c r="G316" s="1" t="n">
        <v>0.0567889</v>
      </c>
      <c r="H316" s="1" t="n">
        <v>107.721</v>
      </c>
    </row>
    <row r="317" customFormat="false" ht="16.15" hidden="false" customHeight="false" outlineLevel="0" collapsed="false">
      <c r="A317" s="1" t="n">
        <v>314</v>
      </c>
      <c r="B317" s="1" t="n">
        <v>124</v>
      </c>
      <c r="C317" s="1" t="n">
        <v>186</v>
      </c>
      <c r="D317" s="1" t="n">
        <v>1.5</v>
      </c>
      <c r="E317" s="1" t="n">
        <v>0.61307</v>
      </c>
      <c r="F317" s="1" t="n">
        <v>33</v>
      </c>
      <c r="G317" s="1" t="n">
        <v>0.326089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124</v>
      </c>
      <c r="C318" s="1" t="n">
        <v>146</v>
      </c>
      <c r="D318" s="1" t="n">
        <v>1.17742</v>
      </c>
      <c r="E318" s="1" t="n">
        <v>0.830457</v>
      </c>
      <c r="F318" s="1" t="n">
        <v>56</v>
      </c>
      <c r="G318" s="1" t="n">
        <v>0.220166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124</v>
      </c>
      <c r="C319" s="1" t="n">
        <v>125</v>
      </c>
      <c r="D319" s="1" t="n">
        <v>1.00806</v>
      </c>
      <c r="E319" s="1" t="n">
        <v>0.972873</v>
      </c>
      <c r="F319" s="1" t="n">
        <v>87</v>
      </c>
      <c r="G319" s="1" t="n">
        <v>0.131401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113</v>
      </c>
      <c r="C320" s="1" t="n">
        <v>184</v>
      </c>
      <c r="D320" s="1" t="n">
        <v>1.62832</v>
      </c>
      <c r="E320" s="1" t="n">
        <v>0.547371</v>
      </c>
      <c r="F320" s="1" t="n">
        <v>37</v>
      </c>
      <c r="G320" s="1" t="n">
        <v>0.0610839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135</v>
      </c>
      <c r="C321" s="1" t="n">
        <v>138</v>
      </c>
      <c r="D321" s="1" t="n">
        <v>1.02222</v>
      </c>
      <c r="E321" s="1" t="n">
        <v>0.955304</v>
      </c>
      <c r="F321" s="1" t="n">
        <v>64</v>
      </c>
      <c r="G321" s="1" t="n">
        <v>0.234128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110</v>
      </c>
      <c r="C322" s="1" t="n">
        <v>334</v>
      </c>
      <c r="D322" s="1" t="n">
        <v>3.03636</v>
      </c>
      <c r="E322" s="1" t="n">
        <v>0.28099</v>
      </c>
      <c r="F322" s="1" t="n">
        <v>31</v>
      </c>
      <c r="G322" s="1" t="n">
        <v>0.154791</v>
      </c>
      <c r="H322" s="1" t="n">
        <v>0</v>
      </c>
    </row>
    <row r="323" customFormat="false" ht="16.15" hidden="false" customHeight="false" outlineLevel="0" collapsed="false">
      <c r="A323" s="1" t="n">
        <v>320</v>
      </c>
      <c r="B323" s="1" t="n">
        <v>126</v>
      </c>
      <c r="C323" s="1" t="n">
        <v>292</v>
      </c>
      <c r="D323" s="1" t="n">
        <v>2.31746</v>
      </c>
      <c r="E323" s="1" t="n">
        <v>0.335836</v>
      </c>
      <c r="F323" s="1" t="n">
        <v>47</v>
      </c>
      <c r="G323" s="1" t="n">
        <v>0.0648762</v>
      </c>
      <c r="H323" s="1" t="n">
        <v>0</v>
      </c>
    </row>
    <row r="324" customFormat="false" ht="16.15" hidden="false" customHeight="false" outlineLevel="0" collapsed="false">
      <c r="A324" s="1" t="n">
        <v>321</v>
      </c>
      <c r="B324" s="1" t="n">
        <v>119</v>
      </c>
      <c r="C324" s="1" t="n">
        <v>159</v>
      </c>
      <c r="D324" s="1" t="n">
        <v>1.33613</v>
      </c>
      <c r="E324" s="1" t="n">
        <v>0.714954</v>
      </c>
      <c r="F324" s="1" t="n">
        <v>43</v>
      </c>
      <c r="G324" s="1" t="n">
        <v>0.122008</v>
      </c>
      <c r="H324" s="1" t="n">
        <v>0</v>
      </c>
    </row>
    <row r="325" customFormat="false" ht="16.15" hidden="false" customHeight="false" outlineLevel="0" collapsed="false">
      <c r="A325" s="1" t="n">
        <v>322</v>
      </c>
      <c r="B325" s="1" t="n">
        <v>116</v>
      </c>
      <c r="C325" s="1" t="n">
        <v>147</v>
      </c>
      <c r="D325" s="1" t="n">
        <v>1.26724</v>
      </c>
      <c r="E325" s="1" t="n">
        <v>0.742474</v>
      </c>
      <c r="F325" s="1" t="n">
        <v>72</v>
      </c>
      <c r="G325" s="1" t="n">
        <v>0.144728</v>
      </c>
      <c r="H325" s="1" t="n">
        <v>0</v>
      </c>
    </row>
    <row r="326" customFormat="false" ht="16.15" hidden="false" customHeight="false" outlineLevel="0" collapsed="false">
      <c r="A326" s="1" t="n">
        <v>323</v>
      </c>
      <c r="B326" s="1" t="n">
        <v>135</v>
      </c>
      <c r="C326" s="1" t="n">
        <v>247</v>
      </c>
      <c r="D326" s="1" t="n">
        <v>1.82963</v>
      </c>
      <c r="E326" s="1" t="n">
        <v>0.469562</v>
      </c>
      <c r="F326" s="1" t="n">
        <v>66</v>
      </c>
      <c r="G326" s="1" t="n">
        <v>0.0599216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102</v>
      </c>
      <c r="C327" s="1" t="n">
        <v>250</v>
      </c>
      <c r="D327" s="1" t="n">
        <v>2.45098</v>
      </c>
      <c r="E327" s="1" t="n">
        <v>0.340753</v>
      </c>
      <c r="F327" s="1" t="n">
        <v>29</v>
      </c>
      <c r="G327" s="1" t="n">
        <v>0.0699583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119</v>
      </c>
      <c r="C328" s="1" t="n">
        <v>125</v>
      </c>
      <c r="D328" s="1" t="n">
        <v>1.05042</v>
      </c>
      <c r="E328" s="1" t="n">
        <v>0.924253</v>
      </c>
      <c r="F328" s="1" t="n">
        <v>59</v>
      </c>
      <c r="G328" s="1" t="n">
        <v>0.306062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132</v>
      </c>
      <c r="C329" s="1" t="n">
        <v>158</v>
      </c>
      <c r="D329" s="1" t="n">
        <v>1.19697</v>
      </c>
      <c r="E329" s="1" t="n">
        <v>0.810847</v>
      </c>
      <c r="F329" s="1" t="n">
        <v>84</v>
      </c>
      <c r="G329" s="1" t="n">
        <v>0.0868628</v>
      </c>
      <c r="H329" s="1" t="n">
        <v>398.736</v>
      </c>
    </row>
    <row r="330" customFormat="false" ht="16.15" hidden="false" customHeight="false" outlineLevel="0" collapsed="false">
      <c r="A330" s="1" t="n">
        <v>327</v>
      </c>
      <c r="B330" s="1" t="n">
        <v>107</v>
      </c>
      <c r="C330" s="1" t="n">
        <v>140</v>
      </c>
      <c r="D330" s="1" t="n">
        <v>1.30841</v>
      </c>
      <c r="E330" s="1" t="n">
        <v>0.741625</v>
      </c>
      <c r="F330" s="1" t="n">
        <v>36</v>
      </c>
      <c r="G330" s="1" t="n">
        <v>0.377562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127</v>
      </c>
      <c r="C331" s="1" t="n">
        <v>167</v>
      </c>
      <c r="D331" s="1" t="n">
        <v>1.31496</v>
      </c>
      <c r="E331" s="1" t="n">
        <v>0.73678</v>
      </c>
      <c r="F331" s="1" t="n">
        <v>73</v>
      </c>
      <c r="G331" s="1" t="n">
        <v>0.147796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119</v>
      </c>
      <c r="C332" s="1" t="n">
        <v>198</v>
      </c>
      <c r="D332" s="1" t="n">
        <v>1.66387</v>
      </c>
      <c r="E332" s="1" t="n">
        <v>0.5297</v>
      </c>
      <c r="F332" s="1" t="n">
        <v>24</v>
      </c>
      <c r="G332" s="1" t="n">
        <v>0.045622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136</v>
      </c>
      <c r="C333" s="1" t="n">
        <v>326</v>
      </c>
      <c r="D333" s="1" t="n">
        <v>2.39706</v>
      </c>
      <c r="E333" s="1" t="n">
        <v>0.369227</v>
      </c>
      <c r="F333" s="1" t="n">
        <v>69</v>
      </c>
      <c r="G333" s="1" t="n">
        <v>0.0897673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99</v>
      </c>
      <c r="C334" s="1" t="n">
        <v>261</v>
      </c>
      <c r="D334" s="1" t="n">
        <v>2.63636</v>
      </c>
      <c r="E334" s="1" t="n">
        <v>0.310483</v>
      </c>
      <c r="F334" s="1" t="n">
        <v>22</v>
      </c>
      <c r="G334" s="1" t="n">
        <v>0.211254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102</v>
      </c>
      <c r="C335" s="1" t="n">
        <v>161</v>
      </c>
      <c r="D335" s="1" t="n">
        <v>1.57843</v>
      </c>
      <c r="E335" s="1" t="n">
        <v>0.571345</v>
      </c>
      <c r="F335" s="1" t="n">
        <v>30</v>
      </c>
      <c r="G335" s="1" t="n">
        <v>0.185498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108</v>
      </c>
      <c r="C336" s="1" t="n">
        <v>211</v>
      </c>
      <c r="D336" s="1" t="n">
        <v>1.9537</v>
      </c>
      <c r="E336" s="1" t="n">
        <v>0.418812</v>
      </c>
      <c r="F336" s="1" t="n">
        <v>22</v>
      </c>
      <c r="G336" s="1" t="n">
        <v>0.10953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127</v>
      </c>
      <c r="C337" s="1" t="n">
        <v>239</v>
      </c>
      <c r="D337" s="1" t="n">
        <v>1.88189</v>
      </c>
      <c r="E337" s="1" t="n">
        <v>0.475968</v>
      </c>
      <c r="F337" s="1" t="n">
        <v>41</v>
      </c>
      <c r="G337" s="1" t="n">
        <v>0.146672</v>
      </c>
      <c r="H337" s="1" t="n">
        <v>191.147</v>
      </c>
    </row>
    <row r="338" customFormat="false" ht="16.15" hidden="false" customHeight="false" outlineLevel="0" collapsed="false">
      <c r="A338" s="1" t="n">
        <v>335</v>
      </c>
      <c r="B338" s="1" t="n">
        <v>120</v>
      </c>
      <c r="C338" s="1" t="n">
        <v>209</v>
      </c>
      <c r="D338" s="1" t="n">
        <v>1.74167</v>
      </c>
      <c r="E338" s="1" t="n">
        <v>0.517152</v>
      </c>
      <c r="F338" s="1" t="n">
        <v>46</v>
      </c>
      <c r="G338" s="1" t="n">
        <v>0.103784</v>
      </c>
      <c r="H338" s="1" t="n">
        <v>327.558</v>
      </c>
    </row>
    <row r="339" customFormat="false" ht="16.15" hidden="false" customHeight="false" outlineLevel="0" collapsed="false">
      <c r="A339" s="1" t="n">
        <v>336</v>
      </c>
      <c r="B339" s="1" t="n">
        <v>114</v>
      </c>
      <c r="C339" s="1" t="n">
        <v>281</v>
      </c>
      <c r="D339" s="1" t="n">
        <v>2.46491</v>
      </c>
      <c r="E339" s="1" t="n">
        <v>0.313519</v>
      </c>
      <c r="F339" s="1" t="n">
        <v>25</v>
      </c>
      <c r="G339" s="1" t="n">
        <v>0.093617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113</v>
      </c>
      <c r="C340" s="1" t="n">
        <v>195</v>
      </c>
      <c r="D340" s="1" t="n">
        <v>1.72566</v>
      </c>
      <c r="E340" s="1" t="n">
        <v>0.506408</v>
      </c>
      <c r="F340" s="1" t="n">
        <v>20</v>
      </c>
      <c r="G340" s="1" t="n">
        <v>0.212998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108</v>
      </c>
      <c r="C341" s="1" t="n">
        <v>110</v>
      </c>
      <c r="D341" s="1" t="n">
        <v>1.01852</v>
      </c>
      <c r="E341" s="1" t="n">
        <v>0.96923</v>
      </c>
      <c r="F341" s="1" t="n">
        <v>62</v>
      </c>
      <c r="G341" s="1" t="n">
        <v>0.0348293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119</v>
      </c>
      <c r="C342" s="1" t="n">
        <v>220</v>
      </c>
      <c r="D342" s="1" t="n">
        <v>1.84874</v>
      </c>
      <c r="E342" s="1" t="n">
        <v>0.495718</v>
      </c>
      <c r="F342" s="1" t="n">
        <v>34</v>
      </c>
      <c r="G342" s="1" t="n">
        <v>0.150839</v>
      </c>
      <c r="H342" s="1" t="n">
        <v>323.443</v>
      </c>
    </row>
    <row r="343" customFormat="false" ht="16.15" hidden="false" customHeight="false" outlineLevel="0" collapsed="false">
      <c r="A343" s="1" t="n">
        <v>340</v>
      </c>
      <c r="B343" s="1" t="n">
        <v>120</v>
      </c>
      <c r="C343" s="1" t="n">
        <v>122</v>
      </c>
      <c r="D343" s="1" t="n">
        <v>1.01667</v>
      </c>
      <c r="E343" s="1" t="n">
        <v>0.962762</v>
      </c>
      <c r="F343" s="1" t="n">
        <v>105</v>
      </c>
      <c r="G343" s="1" t="n">
        <v>0.154114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110</v>
      </c>
      <c r="C344" s="1" t="n">
        <v>183</v>
      </c>
      <c r="D344" s="1" t="n">
        <v>1.66364</v>
      </c>
      <c r="E344" s="1" t="n">
        <v>0.539568</v>
      </c>
      <c r="F344" s="1" t="n">
        <v>31</v>
      </c>
      <c r="G344" s="1" t="n">
        <v>0.157785</v>
      </c>
      <c r="H344" s="1" t="n">
        <v>442.852</v>
      </c>
    </row>
    <row r="345" customFormat="false" ht="16.15" hidden="false" customHeight="false" outlineLevel="0" collapsed="false">
      <c r="A345" s="1" t="n">
        <v>342</v>
      </c>
      <c r="B345" s="1" t="n">
        <v>133</v>
      </c>
      <c r="C345" s="1" t="n">
        <v>262</v>
      </c>
      <c r="D345" s="1" t="n">
        <v>1.96992</v>
      </c>
      <c r="E345" s="1" t="n">
        <v>0.418615</v>
      </c>
      <c r="F345" s="1" t="n">
        <v>61</v>
      </c>
      <c r="G345" s="1" t="n">
        <v>0.149171</v>
      </c>
      <c r="H345" s="1" t="n">
        <v>0</v>
      </c>
    </row>
    <row r="346" customFormat="false" ht="16.15" hidden="false" customHeight="false" outlineLevel="0" collapsed="false">
      <c r="A346" s="1" t="n">
        <v>343</v>
      </c>
      <c r="B346" s="1" t="n">
        <v>117</v>
      </c>
      <c r="C346" s="1" t="n">
        <v>363</v>
      </c>
      <c r="D346" s="1" t="n">
        <v>3.10256</v>
      </c>
      <c r="E346" s="1" t="n">
        <v>0.202528</v>
      </c>
      <c r="F346" s="1" t="n">
        <v>14</v>
      </c>
      <c r="G346" s="1" t="n">
        <v>0.332914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117</v>
      </c>
      <c r="C347" s="1" t="n">
        <v>315</v>
      </c>
      <c r="D347" s="1" t="n">
        <v>2.69231</v>
      </c>
      <c r="E347" s="1" t="n">
        <v>0.290308</v>
      </c>
      <c r="F347" s="1" t="n">
        <v>37</v>
      </c>
      <c r="G347" s="1" t="n">
        <v>0.0529853</v>
      </c>
      <c r="H347" s="1" t="n">
        <v>62.1597</v>
      </c>
    </row>
    <row r="348" customFormat="false" ht="16.15" hidden="false" customHeight="false" outlineLevel="0" collapsed="false">
      <c r="A348" s="1" t="n">
        <v>345</v>
      </c>
      <c r="B348" s="1" t="n">
        <v>114</v>
      </c>
      <c r="C348" s="1" t="n">
        <v>126</v>
      </c>
      <c r="D348" s="1" t="n">
        <v>1.10526</v>
      </c>
      <c r="E348" s="1" t="n">
        <v>0.883283</v>
      </c>
      <c r="F348" s="1" t="n">
        <v>33</v>
      </c>
      <c r="G348" s="1" t="n">
        <v>0.200786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125</v>
      </c>
      <c r="C349" s="1" t="n">
        <v>459</v>
      </c>
      <c r="D349" s="1" t="n">
        <v>3.672</v>
      </c>
      <c r="E349" s="1" t="n">
        <v>0.200862</v>
      </c>
      <c r="F349" s="1" t="n">
        <v>57</v>
      </c>
      <c r="G349" s="1" t="n">
        <v>0.0860193</v>
      </c>
      <c r="H349" s="1" t="n">
        <v>176.182</v>
      </c>
    </row>
    <row r="350" customFormat="false" ht="16.15" hidden="false" customHeight="false" outlineLevel="0" collapsed="false">
      <c r="A350" s="1" t="n">
        <v>347</v>
      </c>
      <c r="B350" s="1" t="n">
        <v>120</v>
      </c>
      <c r="C350" s="1" t="n">
        <v>120</v>
      </c>
      <c r="D350" s="1" t="n">
        <v>1</v>
      </c>
      <c r="E350" s="1" t="n">
        <v>0.995418</v>
      </c>
      <c r="F350" s="1" t="n">
        <v>91</v>
      </c>
      <c r="G350" s="1" t="n">
        <v>0.0461982</v>
      </c>
      <c r="H350" s="1" t="n">
        <v>118.887</v>
      </c>
    </row>
    <row r="351" customFormat="false" ht="16.15" hidden="false" customHeight="false" outlineLevel="0" collapsed="false">
      <c r="A351" s="1" t="n">
        <v>348</v>
      </c>
      <c r="B351" s="1" t="n">
        <v>110</v>
      </c>
      <c r="C351" s="1" t="n">
        <v>110</v>
      </c>
      <c r="D351" s="1" t="n">
        <v>1</v>
      </c>
      <c r="E351" s="1" t="n">
        <v>0.985336</v>
      </c>
      <c r="F351" s="1" t="n">
        <v>55</v>
      </c>
      <c r="G351" s="1" t="n">
        <v>0.0167914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147</v>
      </c>
      <c r="C352" s="1" t="n">
        <v>355</v>
      </c>
      <c r="D352" s="1" t="n">
        <v>2.41497</v>
      </c>
      <c r="E352" s="1" t="n">
        <v>0.32238</v>
      </c>
      <c r="F352" s="1" t="n">
        <v>38</v>
      </c>
      <c r="G352" s="1" t="n">
        <v>0.0332276</v>
      </c>
      <c r="H352" s="1" t="n">
        <v>88.67</v>
      </c>
    </row>
    <row r="353" customFormat="false" ht="16.15" hidden="false" customHeight="false" outlineLevel="0" collapsed="false">
      <c r="A353" s="1" t="n">
        <v>350</v>
      </c>
      <c r="B353" s="1" t="n">
        <v>123</v>
      </c>
      <c r="C353" s="1" t="n">
        <v>372</v>
      </c>
      <c r="D353" s="1" t="n">
        <v>3.02439</v>
      </c>
      <c r="E353" s="1" t="n">
        <v>0.240682</v>
      </c>
      <c r="F353" s="1" t="n">
        <v>12</v>
      </c>
      <c r="G353" s="1" t="n">
        <v>0.03098</v>
      </c>
      <c r="H353" s="1" t="n">
        <v>549.631</v>
      </c>
    </row>
    <row r="354" customFormat="false" ht="16.15" hidden="false" customHeight="false" outlineLevel="0" collapsed="false">
      <c r="A354" s="1" t="n">
        <v>351</v>
      </c>
      <c r="B354" s="1" t="n">
        <v>108</v>
      </c>
      <c r="C354" s="1" t="n">
        <v>266</v>
      </c>
      <c r="D354" s="1" t="n">
        <v>2.46296</v>
      </c>
      <c r="E354" s="1" t="n">
        <v>0.305731</v>
      </c>
      <c r="F354" s="1" t="n">
        <v>18</v>
      </c>
      <c r="G354" s="1" t="n">
        <v>0.188338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126</v>
      </c>
      <c r="C355" s="1" t="n">
        <v>227</v>
      </c>
      <c r="D355" s="1" t="n">
        <v>1.80159</v>
      </c>
      <c r="E355" s="1" t="n">
        <v>0.510663</v>
      </c>
      <c r="F355" s="1" t="n">
        <v>43</v>
      </c>
      <c r="G355" s="1" t="n">
        <v>0.242884</v>
      </c>
      <c r="H355" s="1" t="n">
        <v>0</v>
      </c>
    </row>
    <row r="356" customFormat="false" ht="16.15" hidden="false" customHeight="false" outlineLevel="0" collapsed="false">
      <c r="A356" s="1" t="n">
        <v>353</v>
      </c>
      <c r="B356" s="1" t="n">
        <v>135</v>
      </c>
      <c r="C356" s="1" t="n">
        <v>206</v>
      </c>
      <c r="D356" s="1" t="n">
        <v>1.52593</v>
      </c>
      <c r="E356" s="1" t="n">
        <v>0.606508</v>
      </c>
      <c r="F356" s="1" t="n">
        <v>81</v>
      </c>
      <c r="G356" s="1" t="n">
        <v>0.140538</v>
      </c>
      <c r="H356" s="1" t="n">
        <v>74.1097</v>
      </c>
    </row>
    <row r="357" customFormat="false" ht="16.15" hidden="false" customHeight="false" outlineLevel="0" collapsed="false">
      <c r="A357" s="1" t="n">
        <v>354</v>
      </c>
      <c r="B357" s="1" t="n">
        <v>107</v>
      </c>
      <c r="C357" s="1" t="n">
        <v>164</v>
      </c>
      <c r="D357" s="1" t="n">
        <v>1.53271</v>
      </c>
      <c r="E357" s="1" t="n">
        <v>0.596545</v>
      </c>
      <c r="F357" s="1" t="n">
        <v>30</v>
      </c>
      <c r="G357" s="1" t="n">
        <v>0.211585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108</v>
      </c>
      <c r="C358" s="1" t="n">
        <v>127</v>
      </c>
      <c r="D358" s="1" t="n">
        <v>1.17593</v>
      </c>
      <c r="E358" s="1" t="n">
        <v>0.827432</v>
      </c>
      <c r="F358" s="1" t="n">
        <v>30</v>
      </c>
      <c r="G358" s="1" t="n">
        <v>0.0471254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156</v>
      </c>
      <c r="C359" s="1" t="n">
        <v>172</v>
      </c>
      <c r="D359" s="1" t="n">
        <v>1.10256</v>
      </c>
      <c r="E359" s="1" t="n">
        <v>0.858997</v>
      </c>
      <c r="F359" s="1" t="n">
        <v>250</v>
      </c>
      <c r="G359" s="1" t="n">
        <v>0.206033</v>
      </c>
      <c r="H359" s="1" t="n">
        <v>0</v>
      </c>
    </row>
    <row r="360" customFormat="false" ht="16.15" hidden="false" customHeight="false" outlineLevel="0" collapsed="false">
      <c r="A360" s="1" t="n">
        <v>357</v>
      </c>
      <c r="B360" s="1" t="n">
        <v>115</v>
      </c>
      <c r="C360" s="1" t="n">
        <v>325</v>
      </c>
      <c r="D360" s="1" t="n">
        <v>2.82609</v>
      </c>
      <c r="E360" s="1" t="n">
        <v>0.278576</v>
      </c>
      <c r="F360" s="1" t="n">
        <v>67</v>
      </c>
      <c r="G360" s="1" t="n">
        <v>0.208628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127</v>
      </c>
      <c r="C361" s="1" t="n">
        <v>131</v>
      </c>
      <c r="D361" s="1" t="n">
        <v>1.0315</v>
      </c>
      <c r="E361" s="1" t="n">
        <v>0.951748</v>
      </c>
      <c r="F361" s="1" t="n">
        <v>115</v>
      </c>
      <c r="G361" s="1" t="n">
        <v>0.1881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113</v>
      </c>
      <c r="C362" s="1" t="n">
        <v>119</v>
      </c>
      <c r="D362" s="1" t="n">
        <v>1.0531</v>
      </c>
      <c r="E362" s="1" t="n">
        <v>0.925835</v>
      </c>
      <c r="F362" s="1" t="n">
        <v>48</v>
      </c>
      <c r="G362" s="1" t="n">
        <v>0.186031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126</v>
      </c>
      <c r="C363" s="1" t="n">
        <v>130</v>
      </c>
      <c r="D363" s="1" t="n">
        <v>1.03175</v>
      </c>
      <c r="E363" s="1" t="n">
        <v>0.943908</v>
      </c>
      <c r="F363" s="1" t="n">
        <v>83</v>
      </c>
      <c r="G363" s="1" t="n">
        <v>0.413023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111</v>
      </c>
      <c r="C364" s="1" t="n">
        <v>168</v>
      </c>
      <c r="D364" s="1" t="n">
        <v>1.51351</v>
      </c>
      <c r="E364" s="1" t="n">
        <v>0.603614</v>
      </c>
      <c r="F364" s="1" t="n">
        <v>38</v>
      </c>
      <c r="G364" s="1" t="n">
        <v>0.249716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98</v>
      </c>
      <c r="C365" s="1" t="n">
        <v>127</v>
      </c>
      <c r="D365" s="1" t="n">
        <v>1.29592</v>
      </c>
      <c r="E365" s="1" t="n">
        <v>0.7292</v>
      </c>
      <c r="F365" s="1" t="n">
        <v>8</v>
      </c>
      <c r="G365" s="1" t="n">
        <v>0.392516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107</v>
      </c>
      <c r="C366" s="1" t="n">
        <v>130</v>
      </c>
      <c r="D366" s="1" t="n">
        <v>1.21495</v>
      </c>
      <c r="E366" s="1" t="n">
        <v>0.792571</v>
      </c>
      <c r="F366" s="1" t="n">
        <v>21</v>
      </c>
      <c r="G366" s="1" t="n">
        <v>0.414611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103</v>
      </c>
      <c r="C367" s="1" t="n">
        <v>214</v>
      </c>
      <c r="D367" s="1" t="n">
        <v>2.07767</v>
      </c>
      <c r="E367" s="1" t="n">
        <v>0.410738</v>
      </c>
      <c r="F367" s="1" t="n">
        <v>31</v>
      </c>
      <c r="G367" s="1" t="n">
        <v>0.222902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129</v>
      </c>
      <c r="C368" s="1" t="n">
        <v>323</v>
      </c>
      <c r="D368" s="1" t="n">
        <v>2.50388</v>
      </c>
      <c r="E368" s="1" t="n">
        <v>0.312269</v>
      </c>
      <c r="F368" s="1" t="n">
        <v>65</v>
      </c>
      <c r="G368" s="1" t="n">
        <v>0.137334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125</v>
      </c>
      <c r="C369" s="1" t="n">
        <v>318</v>
      </c>
      <c r="D369" s="1" t="n">
        <v>2.544</v>
      </c>
      <c r="E369" s="1" t="n">
        <v>0.308114</v>
      </c>
      <c r="F369" s="1" t="n">
        <v>30</v>
      </c>
      <c r="G369" s="1" t="n">
        <v>0.0494725</v>
      </c>
      <c r="H369" s="1" t="n">
        <v>279.12</v>
      </c>
    </row>
    <row r="370" customFormat="false" ht="16.15" hidden="false" customHeight="false" outlineLevel="0" collapsed="false">
      <c r="A370" s="1" t="n">
        <v>367</v>
      </c>
      <c r="B370" s="1" t="n">
        <v>115</v>
      </c>
      <c r="C370" s="1" t="n">
        <v>222</v>
      </c>
      <c r="D370" s="1" t="n">
        <v>1.93043</v>
      </c>
      <c r="E370" s="1" t="n">
        <v>0.448416</v>
      </c>
      <c r="F370" s="1" t="n">
        <v>24</v>
      </c>
      <c r="G370" s="1" t="n">
        <v>0.123485</v>
      </c>
      <c r="H370" s="1" t="n">
        <v>0</v>
      </c>
    </row>
    <row r="371" customFormat="false" ht="16.15" hidden="false" customHeight="false" outlineLevel="0" collapsed="false">
      <c r="A371" s="1" t="n">
        <v>368</v>
      </c>
      <c r="B371" s="1" t="n">
        <v>149</v>
      </c>
      <c r="C371" s="1" t="n">
        <v>382</v>
      </c>
      <c r="D371" s="1" t="n">
        <v>2.56376</v>
      </c>
      <c r="E371" s="1" t="n">
        <v>0.286226</v>
      </c>
      <c r="F371" s="1" t="n">
        <v>24</v>
      </c>
      <c r="G371" s="1" t="n">
        <v>0.0627821</v>
      </c>
      <c r="H371" s="1" t="n">
        <v>176.649</v>
      </c>
    </row>
    <row r="372" customFormat="false" ht="16.15" hidden="false" customHeight="false" outlineLevel="0" collapsed="false">
      <c r="A372" s="1" t="n">
        <v>369</v>
      </c>
      <c r="B372" s="1" t="n">
        <v>107</v>
      </c>
      <c r="C372" s="1" t="n">
        <v>576</v>
      </c>
      <c r="D372" s="1" t="n">
        <v>5.38318</v>
      </c>
      <c r="E372" s="1" t="n">
        <v>0.0972749</v>
      </c>
      <c r="F372" s="1" t="n">
        <v>27</v>
      </c>
      <c r="G372" s="1" t="n">
        <v>0.0309864</v>
      </c>
      <c r="H372" s="1" t="n">
        <v>0</v>
      </c>
    </row>
    <row r="373" customFormat="false" ht="16.15" hidden="false" customHeight="false" outlineLevel="0" collapsed="false">
      <c r="A373" s="1" t="n">
        <v>370</v>
      </c>
      <c r="B373" s="1" t="n">
        <v>120</v>
      </c>
      <c r="C373" s="1" t="n">
        <v>230</v>
      </c>
      <c r="D373" s="1" t="n">
        <v>1.91667</v>
      </c>
      <c r="E373" s="1" t="n">
        <v>0.46935</v>
      </c>
      <c r="F373" s="1" t="n">
        <v>59</v>
      </c>
      <c r="G373" s="1" t="n">
        <v>0.143155</v>
      </c>
      <c r="H373" s="1" t="n">
        <v>0</v>
      </c>
    </row>
    <row r="374" customFormat="false" ht="16.15" hidden="false" customHeight="false" outlineLevel="0" collapsed="false">
      <c r="A374" s="1" t="n">
        <v>371</v>
      </c>
      <c r="B374" s="1" t="n">
        <v>107</v>
      </c>
      <c r="C374" s="1" t="n">
        <v>109</v>
      </c>
      <c r="D374" s="1" t="n">
        <v>1.01869</v>
      </c>
      <c r="E374" s="1" t="n">
        <v>0.962086</v>
      </c>
      <c r="F374" s="1" t="n">
        <v>65</v>
      </c>
      <c r="G374" s="1" t="n">
        <v>0.159824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108</v>
      </c>
      <c r="C375" s="1" t="n">
        <v>196</v>
      </c>
      <c r="D375" s="1" t="n">
        <v>1.81481</v>
      </c>
      <c r="E375" s="1" t="n">
        <v>0.496735</v>
      </c>
      <c r="F375" s="1" t="n">
        <v>57</v>
      </c>
      <c r="G375" s="1" t="n">
        <v>0.12025</v>
      </c>
      <c r="H375" s="1" t="n">
        <v>376.248</v>
      </c>
    </row>
    <row r="376" customFormat="false" ht="16.15" hidden="false" customHeight="false" outlineLevel="0" collapsed="false">
      <c r="A376" s="1" t="n">
        <v>373</v>
      </c>
      <c r="B376" s="1" t="n">
        <v>114</v>
      </c>
      <c r="C376" s="1" t="n">
        <v>117</v>
      </c>
      <c r="D376" s="1" t="n">
        <v>1.02632</v>
      </c>
      <c r="E376" s="1" t="n">
        <v>0.954472</v>
      </c>
      <c r="F376" s="1" t="n">
        <v>54</v>
      </c>
      <c r="G376" s="1" t="n">
        <v>0.340553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105</v>
      </c>
      <c r="C377" s="1" t="n">
        <v>114</v>
      </c>
      <c r="D377" s="1" t="n">
        <v>1.08571</v>
      </c>
      <c r="E377" s="1" t="n">
        <v>0.899135</v>
      </c>
      <c r="F377" s="1" t="n">
        <v>53</v>
      </c>
      <c r="G377" s="1" t="n">
        <v>0.0942152</v>
      </c>
      <c r="H377" s="1" t="n">
        <v>0</v>
      </c>
    </row>
    <row r="378" customFormat="false" ht="16.15" hidden="false" customHeight="false" outlineLevel="0" collapsed="false">
      <c r="A378" s="1" t="n">
        <v>375</v>
      </c>
      <c r="B378" s="1" t="n">
        <v>131</v>
      </c>
      <c r="C378" s="1" t="n">
        <v>211</v>
      </c>
      <c r="D378" s="1" t="n">
        <v>1.61069</v>
      </c>
      <c r="E378" s="1" t="n">
        <v>0.536496</v>
      </c>
      <c r="F378" s="1" t="n">
        <v>37</v>
      </c>
      <c r="G378" s="1" t="n">
        <v>0.252158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107</v>
      </c>
      <c r="C379" s="1" t="n">
        <v>291</v>
      </c>
      <c r="D379" s="1" t="n">
        <v>2.71963</v>
      </c>
      <c r="E379" s="1" t="n">
        <v>0.315121</v>
      </c>
      <c r="F379" s="1" t="n">
        <v>16</v>
      </c>
      <c r="G379" s="1" t="n">
        <v>0.209561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114</v>
      </c>
      <c r="C380" s="1" t="n">
        <v>222</v>
      </c>
      <c r="D380" s="1" t="n">
        <v>1.94737</v>
      </c>
      <c r="E380" s="1" t="n">
        <v>0.419849</v>
      </c>
      <c r="F380" s="1" t="n">
        <v>16</v>
      </c>
      <c r="G380" s="1" t="n">
        <v>0.198351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108</v>
      </c>
      <c r="C381" s="1" t="n">
        <v>140</v>
      </c>
      <c r="D381" s="1" t="n">
        <v>1.2963</v>
      </c>
      <c r="E381" s="1" t="n">
        <v>0.734465</v>
      </c>
      <c r="F381" s="1" t="n">
        <v>75</v>
      </c>
      <c r="G381" s="1" t="n">
        <v>0.296264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96</v>
      </c>
      <c r="C382" s="1" t="n">
        <v>166</v>
      </c>
      <c r="D382" s="1" t="n">
        <v>1.72917</v>
      </c>
      <c r="E382" s="1" t="n">
        <v>0.544168</v>
      </c>
      <c r="F382" s="1" t="n">
        <v>31</v>
      </c>
      <c r="G382" s="1" t="n">
        <v>0.119239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109</v>
      </c>
      <c r="C383" s="1" t="n">
        <v>169</v>
      </c>
      <c r="D383" s="1" t="n">
        <v>1.55046</v>
      </c>
      <c r="E383" s="1" t="n">
        <v>0.610121</v>
      </c>
      <c r="F383" s="1" t="n">
        <v>48</v>
      </c>
      <c r="G383" s="1" t="n">
        <v>0.110678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105</v>
      </c>
      <c r="C384" s="1" t="n">
        <v>105</v>
      </c>
      <c r="D384" s="1" t="n">
        <v>1</v>
      </c>
      <c r="E384" s="1" t="n">
        <v>0.988009</v>
      </c>
      <c r="F384" s="1" t="n">
        <v>200</v>
      </c>
      <c r="G384" s="1" t="n">
        <v>0.0432598</v>
      </c>
      <c r="H384" s="1" t="n">
        <v>55.0052</v>
      </c>
    </row>
    <row r="385" customFormat="false" ht="16.15" hidden="false" customHeight="false" outlineLevel="0" collapsed="false">
      <c r="A385" s="1" t="n">
        <v>382</v>
      </c>
      <c r="B385" s="1" t="n">
        <v>102</v>
      </c>
      <c r="C385" s="1" t="n">
        <v>200</v>
      </c>
      <c r="D385" s="1" t="n">
        <v>1.96078</v>
      </c>
      <c r="E385" s="1" t="n">
        <v>0.44708</v>
      </c>
      <c r="F385" s="1" t="n">
        <v>65</v>
      </c>
      <c r="G385" s="1" t="n">
        <v>0.28169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127</v>
      </c>
      <c r="C386" s="1" t="n">
        <v>199</v>
      </c>
      <c r="D386" s="1" t="n">
        <v>1.56693</v>
      </c>
      <c r="E386" s="1" t="n">
        <v>0.587226</v>
      </c>
      <c r="F386" s="1" t="n">
        <v>111</v>
      </c>
      <c r="G386" s="1" t="n">
        <v>0.0870269</v>
      </c>
      <c r="H386" s="1" t="n">
        <v>3.8119</v>
      </c>
    </row>
    <row r="387" customFormat="false" ht="16.15" hidden="false" customHeight="false" outlineLevel="0" collapsed="false">
      <c r="A387" s="1" t="n">
        <v>384</v>
      </c>
      <c r="B387" s="1" t="n">
        <v>97</v>
      </c>
      <c r="C387" s="1" t="n">
        <v>249</v>
      </c>
      <c r="D387" s="1" t="n">
        <v>2.56701</v>
      </c>
      <c r="E387" s="1" t="n">
        <v>0.329463</v>
      </c>
      <c r="F387" s="1" t="n">
        <v>52</v>
      </c>
      <c r="G387" s="1" t="n">
        <v>0.184225</v>
      </c>
      <c r="H387" s="1" t="n">
        <v>596.292</v>
      </c>
    </row>
    <row r="388" customFormat="false" ht="16.15" hidden="false" customHeight="false" outlineLevel="0" collapsed="false">
      <c r="A388" s="1" t="n">
        <v>385</v>
      </c>
      <c r="B388" s="1" t="n">
        <v>127</v>
      </c>
      <c r="C388" s="1" t="n">
        <v>172</v>
      </c>
      <c r="D388" s="1" t="n">
        <v>1.35433</v>
      </c>
      <c r="E388" s="1" t="n">
        <v>0.678668</v>
      </c>
      <c r="F388" s="1" t="n">
        <v>86</v>
      </c>
      <c r="G388" s="1" t="n">
        <v>0.189432</v>
      </c>
      <c r="H388" s="1" t="n">
        <v>450.741</v>
      </c>
    </row>
    <row r="389" customFormat="false" ht="16.15" hidden="false" customHeight="false" outlineLevel="0" collapsed="false">
      <c r="A389" s="1" t="n">
        <v>386</v>
      </c>
      <c r="B389" s="1" t="n">
        <v>109</v>
      </c>
      <c r="C389" s="1" t="n">
        <v>116</v>
      </c>
      <c r="D389" s="1" t="n">
        <v>1.06422</v>
      </c>
      <c r="E389" s="1" t="n">
        <v>0.925167</v>
      </c>
      <c r="F389" s="1" t="n">
        <v>47</v>
      </c>
      <c r="G389" s="1" t="n">
        <v>0.076472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87</v>
      </c>
      <c r="C390" s="1" t="n">
        <v>87</v>
      </c>
      <c r="D390" s="1" t="n">
        <v>1</v>
      </c>
      <c r="E390" s="1" t="n">
        <v>0.983024</v>
      </c>
      <c r="F390" s="1" t="n">
        <v>137</v>
      </c>
      <c r="G390" s="1" t="n">
        <v>0.202836</v>
      </c>
      <c r="H390" s="1" t="n">
        <v>0</v>
      </c>
    </row>
    <row r="391" customFormat="false" ht="16.15" hidden="false" customHeight="false" outlineLevel="0" collapsed="false">
      <c r="A391" s="1" t="n">
        <v>388</v>
      </c>
      <c r="B391" s="1" t="n">
        <v>123</v>
      </c>
      <c r="C391" s="1" t="n">
        <v>265</v>
      </c>
      <c r="D391" s="1" t="n">
        <v>2.15447</v>
      </c>
      <c r="E391" s="1" t="n">
        <v>0.377743</v>
      </c>
      <c r="F391" s="1" t="n">
        <v>62</v>
      </c>
      <c r="G391" s="1" t="n">
        <v>0.244719</v>
      </c>
      <c r="H391" s="1" t="n">
        <v>0</v>
      </c>
    </row>
    <row r="392" customFormat="false" ht="16.15" hidden="false" customHeight="false" outlineLevel="0" collapsed="false">
      <c r="A392" s="1" t="n">
        <v>389</v>
      </c>
      <c r="B392" s="1" t="n">
        <v>134</v>
      </c>
      <c r="C392" s="1" t="n">
        <v>257</v>
      </c>
      <c r="D392" s="1" t="n">
        <v>1.91791</v>
      </c>
      <c r="E392" s="1" t="n">
        <v>0.449846</v>
      </c>
      <c r="F392" s="1" t="n">
        <v>53</v>
      </c>
      <c r="G392" s="1" t="n">
        <v>0.112187</v>
      </c>
      <c r="H392" s="1" t="n">
        <v>217.494</v>
      </c>
    </row>
    <row r="393" customFormat="false" ht="16.15" hidden="false" customHeight="false" outlineLevel="0" collapsed="false">
      <c r="A393" s="1" t="n">
        <v>390</v>
      </c>
      <c r="B393" s="1" t="n">
        <v>137</v>
      </c>
      <c r="C393" s="1" t="n">
        <v>257</v>
      </c>
      <c r="D393" s="1" t="n">
        <v>1.87591</v>
      </c>
      <c r="E393" s="1" t="n">
        <v>0.415988</v>
      </c>
      <c r="F393" s="1" t="n">
        <v>35</v>
      </c>
      <c r="G393" s="1" t="n">
        <v>0.110917</v>
      </c>
      <c r="H393" s="1" t="n">
        <v>0</v>
      </c>
    </row>
    <row r="394" customFormat="false" ht="16.15" hidden="false" customHeight="false" outlineLevel="0" collapsed="false">
      <c r="A394" s="1" t="n">
        <v>391</v>
      </c>
      <c r="B394" s="1" t="n">
        <v>123</v>
      </c>
      <c r="C394" s="1" t="n">
        <v>324</v>
      </c>
      <c r="D394" s="1" t="n">
        <v>2.63415</v>
      </c>
      <c r="E394" s="1" t="n">
        <v>0.29366</v>
      </c>
      <c r="F394" s="1" t="n">
        <v>42</v>
      </c>
      <c r="G394" s="1" t="n">
        <v>0.14039</v>
      </c>
      <c r="H394" s="1" t="n">
        <v>0</v>
      </c>
    </row>
    <row r="395" customFormat="false" ht="16.15" hidden="false" customHeight="false" outlineLevel="0" collapsed="false">
      <c r="A395" s="1" t="n">
        <v>392</v>
      </c>
      <c r="B395" s="1" t="n">
        <v>125</v>
      </c>
      <c r="C395" s="1" t="n">
        <v>193</v>
      </c>
      <c r="D395" s="1" t="n">
        <v>1.544</v>
      </c>
      <c r="E395" s="1" t="n">
        <v>0.607856</v>
      </c>
      <c r="F395" s="1" t="n">
        <v>68</v>
      </c>
      <c r="G395" s="1" t="n">
        <v>0.168365</v>
      </c>
      <c r="H395" s="1" t="n">
        <v>220.365</v>
      </c>
    </row>
    <row r="396" customFormat="false" ht="16.15" hidden="false" customHeight="false" outlineLevel="0" collapsed="false">
      <c r="A396" s="1" t="n">
        <v>393</v>
      </c>
      <c r="B396" s="1" t="n">
        <v>107</v>
      </c>
      <c r="C396" s="1" t="n">
        <v>125</v>
      </c>
      <c r="D396" s="1" t="n">
        <v>1.16822</v>
      </c>
      <c r="E396" s="1" t="n">
        <v>0.838914</v>
      </c>
      <c r="F396" s="1" t="n">
        <v>45</v>
      </c>
      <c r="G396" s="1" t="n">
        <v>0.160186</v>
      </c>
      <c r="H396" s="1" t="n">
        <v>65.7984</v>
      </c>
    </row>
    <row r="397" customFormat="false" ht="16.15" hidden="false" customHeight="false" outlineLevel="0" collapsed="false">
      <c r="A397" s="1" t="n">
        <v>394</v>
      </c>
      <c r="B397" s="1" t="n">
        <v>115</v>
      </c>
      <c r="C397" s="1" t="n">
        <v>119</v>
      </c>
      <c r="D397" s="1" t="n">
        <v>1.03478</v>
      </c>
      <c r="E397" s="1" t="n">
        <v>0.939179</v>
      </c>
      <c r="F397" s="1" t="n">
        <v>38</v>
      </c>
      <c r="G397" s="1" t="n">
        <v>0.0164845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123</v>
      </c>
      <c r="C398" s="1" t="n">
        <v>193</v>
      </c>
      <c r="D398" s="1" t="n">
        <v>1.56911</v>
      </c>
      <c r="E398" s="1" t="n">
        <v>0.590856</v>
      </c>
      <c r="F398" s="1" t="n">
        <v>17</v>
      </c>
      <c r="G398" s="1" t="n">
        <v>0.169665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113</v>
      </c>
      <c r="C399" s="1" t="n">
        <v>128</v>
      </c>
      <c r="D399" s="1" t="n">
        <v>1.13274</v>
      </c>
      <c r="E399" s="1" t="n">
        <v>0.862545</v>
      </c>
      <c r="F399" s="1" t="n">
        <v>23</v>
      </c>
      <c r="G399" s="1" t="n">
        <v>0.444838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133</v>
      </c>
      <c r="C400" s="1" t="n">
        <v>166</v>
      </c>
      <c r="D400" s="1" t="n">
        <v>1.24812</v>
      </c>
      <c r="E400" s="1" t="n">
        <v>0.760493</v>
      </c>
      <c r="F400" s="1" t="n">
        <v>74</v>
      </c>
      <c r="G400" s="1" t="n">
        <v>0.0747146</v>
      </c>
      <c r="H400" s="1" t="n">
        <v>0</v>
      </c>
    </row>
    <row r="401" customFormat="false" ht="16.15" hidden="false" customHeight="false" outlineLevel="0" collapsed="false">
      <c r="A401" s="1" t="n">
        <v>398</v>
      </c>
      <c r="B401" s="1" t="n">
        <v>142</v>
      </c>
      <c r="C401" s="1" t="n">
        <v>142</v>
      </c>
      <c r="D401" s="1" t="n">
        <v>1</v>
      </c>
      <c r="E401" s="1" t="n">
        <v>0.992735</v>
      </c>
      <c r="F401" s="1" t="n">
        <v>179</v>
      </c>
      <c r="G401" s="1" t="n">
        <v>0.0796049</v>
      </c>
      <c r="H401" s="1" t="n">
        <v>77.0204</v>
      </c>
    </row>
    <row r="402" customFormat="false" ht="16.15" hidden="false" customHeight="false" outlineLevel="0" collapsed="false">
      <c r="A402" s="1" t="n">
        <v>399</v>
      </c>
      <c r="B402" s="1" t="n">
        <v>107</v>
      </c>
      <c r="C402" s="1" t="n">
        <v>209</v>
      </c>
      <c r="D402" s="1" t="n">
        <v>1.95327</v>
      </c>
      <c r="E402" s="1" t="n">
        <v>0.441724</v>
      </c>
      <c r="F402" s="1" t="n">
        <v>17</v>
      </c>
      <c r="G402" s="1" t="n">
        <v>0.253102</v>
      </c>
      <c r="H402" s="1" t="n">
        <v>0</v>
      </c>
    </row>
    <row r="403" customFormat="false" ht="16.15" hidden="false" customHeight="false" outlineLevel="0" collapsed="false">
      <c r="A403" s="1" t="n">
        <v>400</v>
      </c>
      <c r="B403" s="1" t="n">
        <v>113</v>
      </c>
      <c r="C403" s="1" t="n">
        <v>168</v>
      </c>
      <c r="D403" s="1" t="n">
        <v>1.48673</v>
      </c>
      <c r="E403" s="1" t="n">
        <v>0.588263</v>
      </c>
      <c r="F403" s="1" t="n">
        <v>22</v>
      </c>
      <c r="G403" s="1" t="n">
        <v>0.415589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111</v>
      </c>
      <c r="C404" s="1" t="n">
        <v>210</v>
      </c>
      <c r="D404" s="1" t="n">
        <v>1.89189</v>
      </c>
      <c r="E404" s="1" t="n">
        <v>0.483156</v>
      </c>
      <c r="F404" s="1" t="n">
        <v>26</v>
      </c>
      <c r="G404" s="1" t="n">
        <v>0.116951</v>
      </c>
      <c r="H404" s="1" t="n">
        <v>328.067</v>
      </c>
    </row>
    <row r="405" customFormat="false" ht="16.15" hidden="false" customHeight="false" outlineLevel="0" collapsed="false">
      <c r="A405" s="1" t="n">
        <v>402</v>
      </c>
      <c r="B405" s="1" t="n">
        <v>131</v>
      </c>
      <c r="C405" s="1" t="n">
        <v>155</v>
      </c>
      <c r="D405" s="1" t="n">
        <v>1.18321</v>
      </c>
      <c r="E405" s="1" t="n">
        <v>0.811138</v>
      </c>
      <c r="F405" s="1" t="n">
        <v>75</v>
      </c>
      <c r="G405" s="1" t="n">
        <v>0.131826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122</v>
      </c>
      <c r="C406" s="1" t="n">
        <v>150</v>
      </c>
      <c r="D406" s="1" t="n">
        <v>1.22951</v>
      </c>
      <c r="E406" s="1" t="n">
        <v>0.775034</v>
      </c>
      <c r="F406" s="1" t="n">
        <v>45</v>
      </c>
      <c r="G406" s="1" t="n">
        <v>0.343308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108</v>
      </c>
      <c r="C407" s="1" t="n">
        <v>167</v>
      </c>
      <c r="D407" s="1" t="n">
        <v>1.5463</v>
      </c>
      <c r="E407" s="1" t="n">
        <v>0.603698</v>
      </c>
      <c r="F407" s="1" t="n">
        <v>17</v>
      </c>
      <c r="G407" s="1" t="n">
        <v>0.135297</v>
      </c>
      <c r="H407" s="1" t="n">
        <v>598.946</v>
      </c>
    </row>
    <row r="408" customFormat="false" ht="16.15" hidden="false" customHeight="false" outlineLevel="0" collapsed="false">
      <c r="A408" s="1" t="n">
        <v>405</v>
      </c>
      <c r="B408" s="1" t="n">
        <v>122</v>
      </c>
      <c r="C408" s="1" t="n">
        <v>166</v>
      </c>
      <c r="D408" s="1" t="n">
        <v>1.36066</v>
      </c>
      <c r="E408" s="1" t="n">
        <v>0.696025</v>
      </c>
      <c r="F408" s="1" t="n">
        <v>50</v>
      </c>
      <c r="G408" s="1" t="n">
        <v>0.0919248</v>
      </c>
      <c r="H408" s="1" t="n">
        <v>0</v>
      </c>
    </row>
    <row r="409" customFormat="false" ht="16.15" hidden="false" customHeight="false" outlineLevel="0" collapsed="false">
      <c r="A409" s="1" t="n">
        <v>406</v>
      </c>
      <c r="B409" s="1" t="n">
        <v>99</v>
      </c>
      <c r="C409" s="1" t="n">
        <v>104</v>
      </c>
      <c r="D409" s="1" t="n">
        <v>1.05051</v>
      </c>
      <c r="E409" s="1" t="n">
        <v>0.93257</v>
      </c>
      <c r="F409" s="1" t="n">
        <v>49</v>
      </c>
      <c r="G409" s="1" t="n">
        <v>0.384707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131</v>
      </c>
      <c r="C410" s="1" t="n">
        <v>258</v>
      </c>
      <c r="D410" s="1" t="n">
        <v>1.96947</v>
      </c>
      <c r="E410" s="1" t="n">
        <v>0.416726</v>
      </c>
      <c r="F410" s="1" t="n">
        <v>31</v>
      </c>
      <c r="G410" s="1" t="n">
        <v>0.0768309</v>
      </c>
      <c r="H410" s="1" t="n">
        <v>585.848</v>
      </c>
    </row>
    <row r="411" customFormat="false" ht="16.15" hidden="false" customHeight="false" outlineLevel="0" collapsed="false">
      <c r="A411" s="1" t="n">
        <v>408</v>
      </c>
      <c r="B411" s="1" t="n">
        <v>113</v>
      </c>
      <c r="C411" s="1" t="n">
        <v>186</v>
      </c>
      <c r="D411" s="1" t="n">
        <v>1.64602</v>
      </c>
      <c r="E411" s="1" t="n">
        <v>0.538978</v>
      </c>
      <c r="F411" s="1" t="n">
        <v>17</v>
      </c>
      <c r="G411" s="1" t="n">
        <v>0.182136</v>
      </c>
      <c r="H411" s="1" t="n">
        <v>0</v>
      </c>
    </row>
    <row r="412" customFormat="false" ht="16.15" hidden="false" customHeight="false" outlineLevel="0" collapsed="false">
      <c r="A412" s="1" t="n">
        <v>409</v>
      </c>
      <c r="B412" s="1" t="n">
        <v>128</v>
      </c>
      <c r="C412" s="1" t="n">
        <v>128</v>
      </c>
      <c r="D412" s="1" t="n">
        <v>1</v>
      </c>
      <c r="E412" s="1" t="n">
        <v>0.994376</v>
      </c>
      <c r="F412" s="1" t="n">
        <v>124</v>
      </c>
      <c r="G412" s="1" t="n">
        <v>0.0284665</v>
      </c>
      <c r="H412" s="1" t="n">
        <v>493.338</v>
      </c>
    </row>
    <row r="413" customFormat="false" ht="16.15" hidden="false" customHeight="false" outlineLevel="0" collapsed="false">
      <c r="A413" s="1" t="n">
        <v>410</v>
      </c>
      <c r="B413" s="1" t="n">
        <v>129</v>
      </c>
      <c r="C413" s="1" t="n">
        <v>281</v>
      </c>
      <c r="D413" s="1" t="n">
        <v>2.17829</v>
      </c>
      <c r="E413" s="1" t="n">
        <v>0.407529</v>
      </c>
      <c r="F413" s="1" t="n">
        <v>45</v>
      </c>
      <c r="G413" s="1" t="n">
        <v>0.109599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114</v>
      </c>
      <c r="C414" s="1" t="n">
        <v>243</v>
      </c>
      <c r="D414" s="1" t="n">
        <v>2.13158</v>
      </c>
      <c r="E414" s="1" t="n">
        <v>0.373234</v>
      </c>
      <c r="F414" s="1" t="n">
        <v>26</v>
      </c>
      <c r="G414" s="1" t="n">
        <v>0.157659</v>
      </c>
      <c r="H414" s="1" t="n">
        <v>0</v>
      </c>
    </row>
    <row r="415" customFormat="false" ht="16.15" hidden="false" customHeight="false" outlineLevel="0" collapsed="false">
      <c r="A415" s="1" t="n">
        <v>412</v>
      </c>
      <c r="B415" s="1" t="n">
        <v>116</v>
      </c>
      <c r="C415" s="1" t="n">
        <v>187</v>
      </c>
      <c r="D415" s="1" t="n">
        <v>1.61207</v>
      </c>
      <c r="E415" s="1" t="n">
        <v>0.569758</v>
      </c>
      <c r="F415" s="1" t="n">
        <v>38</v>
      </c>
      <c r="G415" s="1" t="n">
        <v>0.120976</v>
      </c>
      <c r="H415" s="1" t="n">
        <v>606.545</v>
      </c>
    </row>
    <row r="416" customFormat="false" ht="16.15" hidden="false" customHeight="false" outlineLevel="0" collapsed="false">
      <c r="A416" s="1" t="n">
        <v>413</v>
      </c>
      <c r="B416" s="1" t="n">
        <v>107</v>
      </c>
      <c r="C416" s="1" t="n">
        <v>203</v>
      </c>
      <c r="D416" s="1" t="n">
        <v>1.8972</v>
      </c>
      <c r="E416" s="1" t="n">
        <v>0.438708</v>
      </c>
      <c r="F416" s="1" t="n">
        <v>5</v>
      </c>
      <c r="G416" s="1" t="n">
        <v>0.30504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149</v>
      </c>
      <c r="C417" s="1" t="n">
        <v>177</v>
      </c>
      <c r="D417" s="1" t="n">
        <v>1.18792</v>
      </c>
      <c r="E417" s="1" t="n">
        <v>0.806125</v>
      </c>
      <c r="F417" s="1" t="n">
        <v>113</v>
      </c>
      <c r="G417" s="1" t="n">
        <v>0.233395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109</v>
      </c>
      <c r="C418" s="1" t="n">
        <v>112</v>
      </c>
      <c r="D418" s="1" t="n">
        <v>1.02752</v>
      </c>
      <c r="E418" s="1" t="n">
        <v>0.952518</v>
      </c>
      <c r="F418" s="1" t="n">
        <v>51</v>
      </c>
      <c r="G418" s="1" t="n">
        <v>0.36721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111</v>
      </c>
      <c r="C419" s="1" t="n">
        <v>218</v>
      </c>
      <c r="D419" s="1" t="n">
        <v>1.96396</v>
      </c>
      <c r="E419" s="1" t="n">
        <v>0.464023</v>
      </c>
      <c r="F419" s="1" t="n">
        <v>40</v>
      </c>
      <c r="G419" s="1" t="n">
        <v>0.108163</v>
      </c>
      <c r="H419" s="1" t="n">
        <v>0</v>
      </c>
    </row>
    <row r="420" customFormat="false" ht="16.15" hidden="false" customHeight="false" outlineLevel="0" collapsed="false">
      <c r="A420" s="1" t="n">
        <v>417</v>
      </c>
      <c r="B420" s="1" t="n">
        <v>115</v>
      </c>
      <c r="C420" s="1" t="n">
        <v>255</v>
      </c>
      <c r="D420" s="1" t="n">
        <v>2.21739</v>
      </c>
      <c r="E420" s="1" t="n">
        <v>0.402629</v>
      </c>
      <c r="F420" s="1" t="n">
        <v>54</v>
      </c>
      <c r="G420" s="1" t="n">
        <v>0.13285</v>
      </c>
      <c r="H420" s="1" t="n">
        <v>221.092</v>
      </c>
    </row>
    <row r="421" customFormat="false" ht="16.15" hidden="false" customHeight="false" outlineLevel="0" collapsed="false">
      <c r="A421" s="1" t="n">
        <v>418</v>
      </c>
      <c r="B421" s="1" t="n">
        <v>100</v>
      </c>
      <c r="C421" s="1" t="n">
        <v>197</v>
      </c>
      <c r="D421" s="1" t="n">
        <v>1.97</v>
      </c>
      <c r="E421" s="1" t="n">
        <v>0.442734</v>
      </c>
      <c r="F421" s="1" t="n">
        <v>38</v>
      </c>
      <c r="G421" s="1" t="n">
        <v>0.143307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115</v>
      </c>
      <c r="C422" s="1" t="n">
        <v>117</v>
      </c>
      <c r="D422" s="1" t="n">
        <v>1.01739</v>
      </c>
      <c r="E422" s="1" t="n">
        <v>0.966691</v>
      </c>
      <c r="F422" s="1" t="n">
        <v>51</v>
      </c>
      <c r="G422" s="1" t="n">
        <v>0.264482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100</v>
      </c>
      <c r="C423" s="1" t="n">
        <v>194</v>
      </c>
      <c r="D423" s="1" t="n">
        <v>1.94</v>
      </c>
      <c r="E423" s="1" t="n">
        <v>0.443146</v>
      </c>
      <c r="F423" s="1" t="n">
        <v>37</v>
      </c>
      <c r="G423" s="1" t="n">
        <v>0.313388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131</v>
      </c>
      <c r="C424" s="1" t="n">
        <v>132</v>
      </c>
      <c r="D424" s="1" t="n">
        <v>1.00763</v>
      </c>
      <c r="E424" s="1" t="n">
        <v>0.977584</v>
      </c>
      <c r="F424" s="1" t="n">
        <v>430</v>
      </c>
      <c r="G424" s="1" t="n">
        <v>0.327662</v>
      </c>
      <c r="H424" s="1" t="n">
        <v>388.1</v>
      </c>
    </row>
    <row r="425" customFormat="false" ht="16.15" hidden="false" customHeight="false" outlineLevel="0" collapsed="false">
      <c r="A425" s="1" t="n">
        <v>422</v>
      </c>
      <c r="B425" s="1" t="n">
        <v>103</v>
      </c>
      <c r="C425" s="1" t="n">
        <v>213</v>
      </c>
      <c r="D425" s="1" t="n">
        <v>2.06796</v>
      </c>
      <c r="E425" s="1" t="n">
        <v>0.401371</v>
      </c>
      <c r="F425" s="1" t="n">
        <v>33</v>
      </c>
      <c r="G425" s="1" t="n">
        <v>0.153002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126</v>
      </c>
      <c r="C426" s="1" t="n">
        <v>128</v>
      </c>
      <c r="D426" s="1" t="n">
        <v>1.01587</v>
      </c>
      <c r="E426" s="1" t="n">
        <v>0.969438</v>
      </c>
      <c r="F426" s="1" t="n">
        <v>85</v>
      </c>
      <c r="G426" s="1" t="n">
        <v>0.127182</v>
      </c>
      <c r="H426" s="1" t="n">
        <v>0</v>
      </c>
    </row>
    <row r="427" customFormat="false" ht="16.15" hidden="false" customHeight="false" outlineLevel="0" collapsed="false">
      <c r="A427" s="1" t="n">
        <v>424</v>
      </c>
      <c r="B427" s="1" t="n">
        <v>127</v>
      </c>
      <c r="C427" s="1" t="n">
        <v>257</v>
      </c>
      <c r="D427" s="1" t="n">
        <v>2.02362</v>
      </c>
      <c r="E427" s="1" t="n">
        <v>0.449607</v>
      </c>
      <c r="F427" s="1" t="n">
        <v>44</v>
      </c>
      <c r="G427" s="1" t="n">
        <v>0.0929601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110</v>
      </c>
      <c r="C428" s="1" t="n">
        <v>175</v>
      </c>
      <c r="D428" s="1" t="n">
        <v>1.59091</v>
      </c>
      <c r="E428" s="1" t="n">
        <v>0.561264</v>
      </c>
      <c r="F428" s="1" t="n">
        <v>57</v>
      </c>
      <c r="G428" s="1" t="n">
        <v>0.210629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99</v>
      </c>
      <c r="C429" s="1" t="n">
        <v>473</v>
      </c>
      <c r="D429" s="1" t="n">
        <v>4.77778</v>
      </c>
      <c r="E429" s="1" t="n">
        <v>0.103088</v>
      </c>
      <c r="F429" s="1" t="n">
        <v>13</v>
      </c>
      <c r="G429" s="1" t="n">
        <v>0.00645974</v>
      </c>
      <c r="H429" s="1" t="n">
        <v>0</v>
      </c>
    </row>
    <row r="430" customFormat="false" ht="16.15" hidden="false" customHeight="false" outlineLevel="0" collapsed="false">
      <c r="A430" s="1" t="n">
        <v>427</v>
      </c>
      <c r="B430" s="1" t="n">
        <v>125</v>
      </c>
      <c r="C430" s="1" t="n">
        <v>198</v>
      </c>
      <c r="D430" s="1" t="n">
        <v>1.584</v>
      </c>
      <c r="E430" s="1" t="n">
        <v>0.55802</v>
      </c>
      <c r="F430" s="1" t="n">
        <v>25</v>
      </c>
      <c r="G430" s="1" t="n">
        <v>0.281761</v>
      </c>
      <c r="H430" s="1" t="n">
        <v>0</v>
      </c>
    </row>
    <row r="431" customFormat="false" ht="16.15" hidden="false" customHeight="false" outlineLevel="0" collapsed="false">
      <c r="A431" s="1" t="n">
        <v>428</v>
      </c>
      <c r="B431" s="1" t="n">
        <v>105</v>
      </c>
      <c r="C431" s="1" t="n">
        <v>105</v>
      </c>
      <c r="D431" s="1" t="n">
        <v>1</v>
      </c>
      <c r="E431" s="1" t="n">
        <v>0.992801</v>
      </c>
      <c r="F431" s="1" t="n">
        <v>115</v>
      </c>
      <c r="G431" s="1" t="n">
        <v>0.0694275</v>
      </c>
      <c r="H431" s="1" t="n">
        <v>208.547</v>
      </c>
    </row>
    <row r="432" customFormat="false" ht="16.15" hidden="false" customHeight="false" outlineLevel="0" collapsed="false">
      <c r="A432" s="1" t="n">
        <v>429</v>
      </c>
      <c r="B432" s="1" t="n">
        <v>120</v>
      </c>
      <c r="C432" s="1" t="n">
        <v>184</v>
      </c>
      <c r="D432" s="1" t="n">
        <v>1.53333</v>
      </c>
      <c r="E432" s="1" t="n">
        <v>0.581969</v>
      </c>
      <c r="F432" s="1" t="n">
        <v>28</v>
      </c>
      <c r="G432" s="1" t="n">
        <v>0.206375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116</v>
      </c>
      <c r="C433" s="1" t="n">
        <v>155</v>
      </c>
      <c r="D433" s="1" t="n">
        <v>1.33621</v>
      </c>
      <c r="E433" s="1" t="n">
        <v>0.732669</v>
      </c>
      <c r="F433" s="1" t="n">
        <v>50</v>
      </c>
      <c r="G433" s="1" t="n">
        <v>0.236335</v>
      </c>
      <c r="H433" s="1" t="n">
        <v>373.519</v>
      </c>
    </row>
    <row r="434" customFormat="false" ht="16.15" hidden="false" customHeight="false" outlineLevel="0" collapsed="false">
      <c r="A434" s="1" t="n">
        <v>431</v>
      </c>
      <c r="B434" s="1" t="n">
        <v>111</v>
      </c>
      <c r="C434" s="1" t="n">
        <v>144</v>
      </c>
      <c r="D434" s="1" t="n">
        <v>1.2973</v>
      </c>
      <c r="E434" s="1" t="n">
        <v>0.721086</v>
      </c>
      <c r="F434" s="1" t="n">
        <v>41</v>
      </c>
      <c r="G434" s="1" t="n">
        <v>0.119477</v>
      </c>
      <c r="H434" s="1" t="n">
        <v>599.537</v>
      </c>
    </row>
    <row r="435" customFormat="false" ht="16.15" hidden="false" customHeight="false" outlineLevel="0" collapsed="false">
      <c r="A435" s="1" t="n">
        <v>432</v>
      </c>
      <c r="B435" s="1" t="n">
        <v>129</v>
      </c>
      <c r="C435" s="1" t="n">
        <v>228</v>
      </c>
      <c r="D435" s="1" t="n">
        <v>1.76744</v>
      </c>
      <c r="E435" s="1" t="n">
        <v>0.438508</v>
      </c>
      <c r="F435" s="1" t="n">
        <v>30</v>
      </c>
      <c r="G435" s="1" t="n">
        <v>0.183043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129</v>
      </c>
      <c r="C436" s="1" t="n">
        <v>131</v>
      </c>
      <c r="D436" s="1" t="n">
        <v>1.0155</v>
      </c>
      <c r="E436" s="1" t="n">
        <v>0.963236</v>
      </c>
      <c r="F436" s="1" t="n">
        <v>82</v>
      </c>
      <c r="G436" s="1" t="n">
        <v>0.0137814</v>
      </c>
      <c r="H436" s="1" t="n">
        <v>0</v>
      </c>
    </row>
    <row r="437" customFormat="false" ht="16.15" hidden="false" customHeight="false" outlineLevel="0" collapsed="false">
      <c r="A437" s="1" t="n">
        <v>434</v>
      </c>
      <c r="B437" s="1" t="n">
        <v>94</v>
      </c>
      <c r="C437" s="1" t="n">
        <v>272</v>
      </c>
      <c r="D437" s="1" t="n">
        <v>2.89362</v>
      </c>
      <c r="E437" s="1" t="n">
        <v>0.29937</v>
      </c>
      <c r="F437" s="1" t="n">
        <v>28</v>
      </c>
      <c r="G437" s="1" t="n">
        <v>0.255965</v>
      </c>
      <c r="H437" s="1" t="n">
        <v>155.25</v>
      </c>
    </row>
    <row r="438" customFormat="false" ht="16.15" hidden="false" customHeight="false" outlineLevel="0" collapsed="false">
      <c r="A438" s="1" t="n">
        <v>435</v>
      </c>
      <c r="B438" s="1" t="n">
        <v>121</v>
      </c>
      <c r="C438" s="1" t="n">
        <v>240</v>
      </c>
      <c r="D438" s="1" t="n">
        <v>1.98347</v>
      </c>
      <c r="E438" s="1" t="n">
        <v>0.468695</v>
      </c>
      <c r="F438" s="1" t="n">
        <v>50</v>
      </c>
      <c r="G438" s="1" t="n">
        <v>0.175515</v>
      </c>
      <c r="H438" s="1" t="n">
        <v>349.62</v>
      </c>
    </row>
    <row r="439" customFormat="false" ht="16.15" hidden="false" customHeight="false" outlineLevel="0" collapsed="false">
      <c r="A439" s="1" t="n">
        <v>436</v>
      </c>
      <c r="B439" s="1" t="n">
        <v>133</v>
      </c>
      <c r="C439" s="1" t="n">
        <v>143</v>
      </c>
      <c r="D439" s="1" t="n">
        <v>1.07519</v>
      </c>
      <c r="E439" s="1" t="n">
        <v>0.906307</v>
      </c>
      <c r="F439" s="1" t="n">
        <v>116</v>
      </c>
      <c r="G439" s="1" t="n">
        <v>0.28526</v>
      </c>
      <c r="H439" s="1" t="n">
        <v>0</v>
      </c>
    </row>
    <row r="440" customFormat="false" ht="16.15" hidden="false" customHeight="false" outlineLevel="0" collapsed="false">
      <c r="A440" s="1" t="n">
        <v>437</v>
      </c>
      <c r="B440" s="1" t="n">
        <v>117</v>
      </c>
      <c r="C440" s="1" t="n">
        <v>129</v>
      </c>
      <c r="D440" s="1" t="n">
        <v>1.10256</v>
      </c>
      <c r="E440" s="1" t="n">
        <v>0.885155</v>
      </c>
      <c r="F440" s="1" t="n">
        <v>64</v>
      </c>
      <c r="G440" s="1" t="n">
        <v>0.19338</v>
      </c>
      <c r="H440" s="1" t="n">
        <v>0</v>
      </c>
    </row>
    <row r="441" customFormat="false" ht="16.15" hidden="false" customHeight="false" outlineLevel="0" collapsed="false">
      <c r="A441" s="1" t="n">
        <v>438</v>
      </c>
      <c r="B441" s="1" t="n">
        <v>109</v>
      </c>
      <c r="C441" s="1" t="n">
        <v>148</v>
      </c>
      <c r="D441" s="1" t="n">
        <v>1.3578</v>
      </c>
      <c r="E441" s="1" t="n">
        <v>0.701938</v>
      </c>
      <c r="F441" s="1" t="n">
        <v>28</v>
      </c>
      <c r="G441" s="1" t="n">
        <v>0.109939</v>
      </c>
      <c r="H441" s="1" t="n">
        <v>507.847</v>
      </c>
    </row>
    <row r="442" customFormat="false" ht="16.15" hidden="false" customHeight="false" outlineLevel="0" collapsed="false">
      <c r="A442" s="1" t="n">
        <v>439</v>
      </c>
      <c r="B442" s="1" t="n">
        <v>102</v>
      </c>
      <c r="C442" s="1" t="n">
        <v>113</v>
      </c>
      <c r="D442" s="1" t="n">
        <v>1.10784</v>
      </c>
      <c r="E442" s="1" t="n">
        <v>0.877948</v>
      </c>
      <c r="F442" s="1" t="n">
        <v>5</v>
      </c>
      <c r="G442" s="1" t="n">
        <v>0.386461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133</v>
      </c>
      <c r="C443" s="1" t="n">
        <v>230</v>
      </c>
      <c r="D443" s="1" t="n">
        <v>1.72932</v>
      </c>
      <c r="E443" s="1" t="n">
        <v>0.508131</v>
      </c>
      <c r="F443" s="1" t="n">
        <v>66</v>
      </c>
      <c r="G443" s="1" t="n">
        <v>0.298476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110</v>
      </c>
      <c r="C444" s="1" t="n">
        <v>112</v>
      </c>
      <c r="D444" s="1" t="n">
        <v>1.01818</v>
      </c>
      <c r="E444" s="1" t="n">
        <v>0.958184</v>
      </c>
      <c r="F444" s="1" t="n">
        <v>25</v>
      </c>
      <c r="G444" s="1" t="n">
        <v>0.331324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128</v>
      </c>
      <c r="C445" s="1" t="n">
        <v>133</v>
      </c>
      <c r="D445" s="1" t="n">
        <v>1.03906</v>
      </c>
      <c r="E445" s="1" t="n">
        <v>0.940581</v>
      </c>
      <c r="F445" s="1" t="n">
        <v>73</v>
      </c>
      <c r="G445" s="1" t="n">
        <v>0.139312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114</v>
      </c>
      <c r="C446" s="1" t="n">
        <v>168</v>
      </c>
      <c r="D446" s="1" t="n">
        <v>1.47368</v>
      </c>
      <c r="E446" s="1" t="n">
        <v>0.63338</v>
      </c>
      <c r="F446" s="1" t="n">
        <v>39</v>
      </c>
      <c r="G446" s="1" t="n">
        <v>0.125829</v>
      </c>
      <c r="H446" s="1" t="n">
        <v>28.5821</v>
      </c>
    </row>
    <row r="447" customFormat="false" ht="16.15" hidden="false" customHeight="false" outlineLevel="0" collapsed="false">
      <c r="A447" s="1" t="n">
        <v>444</v>
      </c>
      <c r="B447" s="1" t="n">
        <v>117</v>
      </c>
      <c r="C447" s="1" t="n">
        <v>168</v>
      </c>
      <c r="D447" s="1" t="n">
        <v>1.4359</v>
      </c>
      <c r="E447" s="1" t="n">
        <v>0.660113</v>
      </c>
      <c r="F447" s="1" t="n">
        <v>40</v>
      </c>
      <c r="G447" s="1" t="n">
        <v>0.290941</v>
      </c>
      <c r="H447" s="1" t="n">
        <v>286.912</v>
      </c>
    </row>
    <row r="448" customFormat="false" ht="16.15" hidden="false" customHeight="false" outlineLevel="0" collapsed="false">
      <c r="A448" s="1" t="n">
        <v>445</v>
      </c>
      <c r="B448" s="1" t="n">
        <v>114</v>
      </c>
      <c r="C448" s="1" t="n">
        <v>129</v>
      </c>
      <c r="D448" s="1" t="n">
        <v>1.13158</v>
      </c>
      <c r="E448" s="1" t="n">
        <v>0.843816</v>
      </c>
      <c r="F448" s="1" t="n">
        <v>65</v>
      </c>
      <c r="G448" s="1" t="n">
        <v>0.108076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111</v>
      </c>
      <c r="C449" s="1" t="n">
        <v>123</v>
      </c>
      <c r="D449" s="1" t="n">
        <v>1.10811</v>
      </c>
      <c r="E449" s="1" t="n">
        <v>0.863554</v>
      </c>
      <c r="F449" s="1" t="n">
        <v>44</v>
      </c>
      <c r="G449" s="1" t="n">
        <v>0.287681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123</v>
      </c>
      <c r="C450" s="1" t="n">
        <v>263</v>
      </c>
      <c r="D450" s="1" t="n">
        <v>2.13821</v>
      </c>
      <c r="E450" s="1" t="n">
        <v>0.403886</v>
      </c>
      <c r="F450" s="1" t="n">
        <v>37</v>
      </c>
      <c r="G450" s="1" t="n">
        <v>0.154294</v>
      </c>
      <c r="H450" s="1" t="n">
        <v>276.727</v>
      </c>
    </row>
    <row r="451" customFormat="false" ht="16.15" hidden="false" customHeight="false" outlineLevel="0" collapsed="false">
      <c r="A451" s="1" t="n">
        <v>448</v>
      </c>
      <c r="B451" s="1" t="n">
        <v>98</v>
      </c>
      <c r="C451" s="1" t="n">
        <v>99</v>
      </c>
      <c r="D451" s="1" t="n">
        <v>1.0102</v>
      </c>
      <c r="E451" s="1" t="n">
        <v>0.981775</v>
      </c>
      <c r="F451" s="1" t="n">
        <v>13</v>
      </c>
      <c r="G451" s="1" t="n">
        <v>0.111277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110</v>
      </c>
      <c r="C452" s="1" t="n">
        <v>168</v>
      </c>
      <c r="D452" s="1" t="n">
        <v>1.52727</v>
      </c>
      <c r="E452" s="1" t="n">
        <v>0.592552</v>
      </c>
      <c r="F452" s="1" t="n">
        <v>23</v>
      </c>
      <c r="G452" s="1" t="n">
        <v>0.09718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113</v>
      </c>
      <c r="C453" s="1" t="n">
        <v>116</v>
      </c>
      <c r="D453" s="1" t="n">
        <v>1.02655</v>
      </c>
      <c r="E453" s="1" t="n">
        <v>0.959719</v>
      </c>
      <c r="F453" s="1" t="n">
        <v>43</v>
      </c>
      <c r="G453" s="1" t="n">
        <v>0.0946752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111</v>
      </c>
      <c r="C454" s="1" t="n">
        <v>167</v>
      </c>
      <c r="D454" s="1" t="n">
        <v>1.5045</v>
      </c>
      <c r="E454" s="1" t="n">
        <v>0.60748</v>
      </c>
      <c r="F454" s="1" t="n">
        <v>56</v>
      </c>
      <c r="G454" s="1" t="n">
        <v>0.186776</v>
      </c>
      <c r="H454" s="1" t="n">
        <v>594.498</v>
      </c>
    </row>
    <row r="455" customFormat="false" ht="16.15" hidden="false" customHeight="false" outlineLevel="0" collapsed="false">
      <c r="A455" s="1" t="n">
        <v>452</v>
      </c>
      <c r="B455" s="1" t="n">
        <v>142</v>
      </c>
      <c r="C455" s="1" t="n">
        <v>290</v>
      </c>
      <c r="D455" s="1" t="n">
        <v>2.04225</v>
      </c>
      <c r="E455" s="1" t="n">
        <v>0.388577</v>
      </c>
      <c r="F455" s="1" t="n">
        <v>25</v>
      </c>
      <c r="G455" s="1" t="n">
        <v>0.249661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107</v>
      </c>
      <c r="C456" s="1" t="n">
        <v>156</v>
      </c>
      <c r="D456" s="1" t="n">
        <v>1.45794</v>
      </c>
      <c r="E456" s="1" t="n">
        <v>0.636242</v>
      </c>
      <c r="F456" s="1" t="n">
        <v>20</v>
      </c>
      <c r="G456" s="1" t="n">
        <v>0.128832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115</v>
      </c>
      <c r="C457" s="1" t="n">
        <v>117</v>
      </c>
      <c r="D457" s="1" t="n">
        <v>1.01739</v>
      </c>
      <c r="E457" s="1" t="n">
        <v>0.97784</v>
      </c>
      <c r="F457" s="1" t="n">
        <v>65</v>
      </c>
      <c r="G457" s="1" t="n">
        <v>0.159425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130</v>
      </c>
      <c r="C458" s="1" t="n">
        <v>130</v>
      </c>
      <c r="D458" s="1" t="n">
        <v>1</v>
      </c>
      <c r="E458" s="1" t="n">
        <v>0.989207</v>
      </c>
      <c r="F458" s="1" t="n">
        <v>436</v>
      </c>
      <c r="G458" s="1" t="n">
        <v>0.106077</v>
      </c>
      <c r="H458" s="1" t="n">
        <v>101.108</v>
      </c>
    </row>
    <row r="459" customFormat="false" ht="16.15" hidden="false" customHeight="false" outlineLevel="0" collapsed="false">
      <c r="A459" s="1" t="n">
        <v>456</v>
      </c>
      <c r="B459" s="1" t="n">
        <v>115</v>
      </c>
      <c r="C459" s="1" t="n">
        <v>121</v>
      </c>
      <c r="D459" s="1" t="n">
        <v>1.05217</v>
      </c>
      <c r="E459" s="1" t="n">
        <v>0.940998</v>
      </c>
      <c r="F459" s="1" t="n">
        <v>77</v>
      </c>
      <c r="G459" s="1" t="n">
        <v>0.166937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109</v>
      </c>
      <c r="C460" s="1" t="n">
        <v>192</v>
      </c>
      <c r="D460" s="1" t="n">
        <v>1.76147</v>
      </c>
      <c r="E460" s="1" t="n">
        <v>0.505057</v>
      </c>
      <c r="F460" s="1" t="n">
        <v>14</v>
      </c>
      <c r="G460" s="1" t="n">
        <v>0.0864065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122</v>
      </c>
      <c r="C461" s="1" t="n">
        <v>132</v>
      </c>
      <c r="D461" s="1" t="n">
        <v>1.08197</v>
      </c>
      <c r="E461" s="1" t="n">
        <v>0.891005</v>
      </c>
      <c r="F461" s="1" t="n">
        <v>41</v>
      </c>
      <c r="G461" s="1" t="n">
        <v>0.0868791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120</v>
      </c>
      <c r="C462" s="1" t="n">
        <v>234</v>
      </c>
      <c r="D462" s="1" t="n">
        <v>1.95</v>
      </c>
      <c r="E462" s="1" t="n">
        <v>0.41539</v>
      </c>
      <c r="F462" s="1" t="n">
        <v>39</v>
      </c>
      <c r="G462" s="1" t="n">
        <v>0.201501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114</v>
      </c>
      <c r="C463" s="1" t="n">
        <v>320</v>
      </c>
      <c r="D463" s="1" t="n">
        <v>2.80702</v>
      </c>
      <c r="E463" s="1" t="n">
        <v>0.24307</v>
      </c>
      <c r="F463" s="1" t="n">
        <v>41</v>
      </c>
      <c r="G463" s="1" t="n">
        <v>0.155505</v>
      </c>
      <c r="H463" s="1" t="n">
        <v>0</v>
      </c>
    </row>
    <row r="464" customFormat="false" ht="16.15" hidden="false" customHeight="false" outlineLevel="0" collapsed="false">
      <c r="A464" s="1" t="n">
        <v>461</v>
      </c>
      <c r="B464" s="1" t="n">
        <v>95</v>
      </c>
      <c r="C464" s="1" t="n">
        <v>187</v>
      </c>
      <c r="D464" s="1" t="n">
        <v>1.96842</v>
      </c>
      <c r="E464" s="1" t="n">
        <v>0.478477</v>
      </c>
      <c r="F464" s="1" t="n">
        <v>26</v>
      </c>
      <c r="G464" s="1" t="n">
        <v>0.288806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119</v>
      </c>
      <c r="C465" s="1" t="n">
        <v>124</v>
      </c>
      <c r="D465" s="1" t="n">
        <v>1.04202</v>
      </c>
      <c r="E465" s="1" t="n">
        <v>0.942913</v>
      </c>
      <c r="F465" s="1" t="n">
        <v>47</v>
      </c>
      <c r="G465" s="1" t="n">
        <v>0.0282417</v>
      </c>
      <c r="H465" s="1" t="n">
        <v>412.12</v>
      </c>
    </row>
    <row r="466" customFormat="false" ht="16.15" hidden="false" customHeight="false" outlineLevel="0" collapsed="false">
      <c r="A466" s="1" t="n">
        <v>463</v>
      </c>
      <c r="B466" s="1" t="n">
        <v>111</v>
      </c>
      <c r="C466" s="1" t="n">
        <v>113</v>
      </c>
      <c r="D466" s="1" t="n">
        <v>1.01802</v>
      </c>
      <c r="E466" s="1" t="n">
        <v>0.967028</v>
      </c>
      <c r="F466" s="1" t="n">
        <v>174</v>
      </c>
      <c r="G466" s="1" t="n">
        <v>0.345511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116</v>
      </c>
      <c r="C467" s="1" t="n">
        <v>119</v>
      </c>
      <c r="D467" s="1" t="n">
        <v>1.02586</v>
      </c>
      <c r="E467" s="1" t="n">
        <v>0.957599</v>
      </c>
      <c r="F467" s="1" t="n">
        <v>93</v>
      </c>
      <c r="G467" s="1" t="n">
        <v>0.121332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93</v>
      </c>
      <c r="C468" s="1" t="n">
        <v>208</v>
      </c>
      <c r="D468" s="1" t="n">
        <v>2.23656</v>
      </c>
      <c r="E468" s="1" t="n">
        <v>0.33219</v>
      </c>
      <c r="F468" s="1" t="n">
        <v>15</v>
      </c>
      <c r="G468" s="1" t="n">
        <v>0.124522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112</v>
      </c>
      <c r="C469" s="1" t="n">
        <v>321</v>
      </c>
      <c r="D469" s="1" t="n">
        <v>2.86607</v>
      </c>
      <c r="E469" s="1" t="n">
        <v>0.272496</v>
      </c>
      <c r="F469" s="1" t="n">
        <v>21</v>
      </c>
      <c r="G469" s="1" t="n">
        <v>0.0850801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106</v>
      </c>
      <c r="C470" s="1" t="n">
        <v>116</v>
      </c>
      <c r="D470" s="1" t="n">
        <v>1.09434</v>
      </c>
      <c r="E470" s="1" t="n">
        <v>0.893298</v>
      </c>
      <c r="F470" s="1" t="n">
        <v>26</v>
      </c>
      <c r="G470" s="1" t="n">
        <v>0.211533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112</v>
      </c>
      <c r="C471" s="1" t="n">
        <v>141</v>
      </c>
      <c r="D471" s="1" t="n">
        <v>1.25893</v>
      </c>
      <c r="E471" s="1" t="n">
        <v>0.756504</v>
      </c>
      <c r="F471" s="1" t="n">
        <v>47</v>
      </c>
      <c r="G471" s="1" t="n">
        <v>0.0902442</v>
      </c>
      <c r="H471" s="1" t="n">
        <v>0</v>
      </c>
    </row>
    <row r="472" customFormat="false" ht="16.15" hidden="false" customHeight="false" outlineLevel="0" collapsed="false">
      <c r="A472" s="1" t="n">
        <v>469</v>
      </c>
      <c r="B472" s="1" t="n">
        <v>119</v>
      </c>
      <c r="C472" s="1" t="n">
        <v>168</v>
      </c>
      <c r="D472" s="1" t="n">
        <v>1.41176</v>
      </c>
      <c r="E472" s="1" t="n">
        <v>0.672963</v>
      </c>
      <c r="F472" s="1" t="n">
        <v>46</v>
      </c>
      <c r="G472" s="1" t="n">
        <v>0.284537</v>
      </c>
      <c r="H472" s="1" t="n">
        <v>0</v>
      </c>
    </row>
    <row r="473" customFormat="false" ht="16.15" hidden="false" customHeight="false" outlineLevel="0" collapsed="false">
      <c r="A473" s="1" t="n">
        <v>470</v>
      </c>
      <c r="B473" s="1" t="n">
        <v>108</v>
      </c>
      <c r="C473" s="1" t="n">
        <v>133</v>
      </c>
      <c r="D473" s="1" t="n">
        <v>1.23148</v>
      </c>
      <c r="E473" s="1" t="n">
        <v>0.782856</v>
      </c>
      <c r="F473" s="1" t="n">
        <v>69</v>
      </c>
      <c r="G473" s="1" t="n">
        <v>0.133086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131</v>
      </c>
      <c r="C474" s="1" t="n">
        <v>132</v>
      </c>
      <c r="D474" s="1" t="n">
        <v>1.00763</v>
      </c>
      <c r="E474" s="1" t="n">
        <v>0.9777</v>
      </c>
      <c r="F474" s="1" t="n">
        <v>514</v>
      </c>
      <c r="G474" s="1" t="n">
        <v>0.0504349</v>
      </c>
      <c r="H474" s="1" t="n">
        <v>78.3338</v>
      </c>
    </row>
    <row r="475" customFormat="false" ht="16.15" hidden="false" customHeight="false" outlineLevel="0" collapsed="false">
      <c r="A475" s="1" t="n">
        <v>472</v>
      </c>
      <c r="B475" s="1" t="n">
        <v>140</v>
      </c>
      <c r="C475" s="1" t="n">
        <v>205</v>
      </c>
      <c r="D475" s="1" t="n">
        <v>1.46429</v>
      </c>
      <c r="E475" s="1" t="n">
        <v>0.606078</v>
      </c>
      <c r="F475" s="1" t="n">
        <v>48</v>
      </c>
      <c r="G475" s="1" t="n">
        <v>0.217061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121</v>
      </c>
      <c r="C476" s="1" t="n">
        <v>224</v>
      </c>
      <c r="D476" s="1" t="n">
        <v>1.85124</v>
      </c>
      <c r="E476" s="1" t="n">
        <v>0.484287</v>
      </c>
      <c r="F476" s="1" t="n">
        <v>50</v>
      </c>
      <c r="G476" s="1" t="n">
        <v>0.284584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121</v>
      </c>
      <c r="C477" s="1" t="n">
        <v>135</v>
      </c>
      <c r="D477" s="1" t="n">
        <v>1.1157</v>
      </c>
      <c r="E477" s="1" t="n">
        <v>0.872285</v>
      </c>
      <c r="F477" s="1" t="n">
        <v>51</v>
      </c>
      <c r="G477" s="1" t="n">
        <v>0.199453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121</v>
      </c>
      <c r="C478" s="1" t="n">
        <v>427</v>
      </c>
      <c r="D478" s="1" t="n">
        <v>3.52893</v>
      </c>
      <c r="E478" s="1" t="n">
        <v>0.205622</v>
      </c>
      <c r="F478" s="1" t="n">
        <v>42</v>
      </c>
      <c r="G478" s="1" t="n">
        <v>0.075074</v>
      </c>
      <c r="H478" s="1" t="n">
        <v>80.1456</v>
      </c>
    </row>
    <row r="479" customFormat="false" ht="16.15" hidden="false" customHeight="false" outlineLevel="0" collapsed="false">
      <c r="A479" s="1" t="n">
        <v>476</v>
      </c>
      <c r="B479" s="1" t="n">
        <v>114</v>
      </c>
      <c r="C479" s="1" t="n">
        <v>116</v>
      </c>
      <c r="D479" s="1" t="n">
        <v>1.01754</v>
      </c>
      <c r="E479" s="1" t="n">
        <v>0.963656</v>
      </c>
      <c r="F479" s="1" t="n">
        <v>57</v>
      </c>
      <c r="G479" s="1" t="n">
        <v>0.0284438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125</v>
      </c>
      <c r="C480" s="1" t="n">
        <v>276</v>
      </c>
      <c r="D480" s="1" t="n">
        <v>2.208</v>
      </c>
      <c r="E480" s="1" t="n">
        <v>0.385442</v>
      </c>
      <c r="F480" s="1" t="n">
        <v>18</v>
      </c>
      <c r="G480" s="1" t="n">
        <v>0.0406246</v>
      </c>
      <c r="H480" s="1" t="n">
        <v>0</v>
      </c>
    </row>
    <row r="481" customFormat="false" ht="16.15" hidden="false" customHeight="false" outlineLevel="0" collapsed="false">
      <c r="A481" s="1" t="n">
        <v>478</v>
      </c>
      <c r="B481" s="1" t="n">
        <v>121</v>
      </c>
      <c r="C481" s="1" t="n">
        <v>154</v>
      </c>
      <c r="D481" s="1" t="n">
        <v>1.27273</v>
      </c>
      <c r="E481" s="1" t="n">
        <v>0.719124</v>
      </c>
      <c r="F481" s="1" t="n">
        <v>16</v>
      </c>
      <c r="G481" s="1" t="n">
        <v>0.377709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142</v>
      </c>
      <c r="C482" s="1" t="n">
        <v>244</v>
      </c>
      <c r="D482" s="1" t="n">
        <v>1.71831</v>
      </c>
      <c r="E482" s="1" t="n">
        <v>0.526391</v>
      </c>
      <c r="F482" s="1" t="n">
        <v>74</v>
      </c>
      <c r="G482" s="1" t="n">
        <v>0.0925723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114</v>
      </c>
      <c r="C483" s="1" t="n">
        <v>219</v>
      </c>
      <c r="D483" s="1" t="n">
        <v>1.92105</v>
      </c>
      <c r="E483" s="1" t="n">
        <v>0.448619</v>
      </c>
      <c r="F483" s="1" t="n">
        <v>36</v>
      </c>
      <c r="G483" s="1" t="n">
        <v>0.0741415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134</v>
      </c>
      <c r="C484" s="1" t="n">
        <v>139</v>
      </c>
      <c r="D484" s="1" t="n">
        <v>1.03731</v>
      </c>
      <c r="E484" s="1" t="n">
        <v>0.93596</v>
      </c>
      <c r="F484" s="1" t="n">
        <v>147</v>
      </c>
      <c r="G484" s="1" t="n">
        <v>0.191061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124</v>
      </c>
      <c r="C485" s="1" t="n">
        <v>225</v>
      </c>
      <c r="D485" s="1" t="n">
        <v>1.81452</v>
      </c>
      <c r="E485" s="1" t="n">
        <v>0.497992</v>
      </c>
      <c r="F485" s="1" t="n">
        <v>68</v>
      </c>
      <c r="G485" s="1" t="n">
        <v>0.153739</v>
      </c>
      <c r="H485" s="1" t="n">
        <v>581.524</v>
      </c>
    </row>
    <row r="486" customFormat="false" ht="16.15" hidden="false" customHeight="false" outlineLevel="0" collapsed="false">
      <c r="A486" s="1" t="n">
        <v>483</v>
      </c>
      <c r="B486" s="1" t="n">
        <v>121</v>
      </c>
      <c r="C486" s="1" t="n">
        <v>128</v>
      </c>
      <c r="D486" s="1" t="n">
        <v>1.05785</v>
      </c>
      <c r="E486" s="1" t="n">
        <v>0.930395</v>
      </c>
      <c r="F486" s="1" t="n">
        <v>89</v>
      </c>
      <c r="G486" s="1" t="n">
        <v>0.0275332</v>
      </c>
      <c r="H486" s="1" t="n">
        <v>49.719</v>
      </c>
    </row>
    <row r="487" customFormat="false" ht="16.15" hidden="false" customHeight="false" outlineLevel="0" collapsed="false">
      <c r="A487" s="1" t="n">
        <v>484</v>
      </c>
      <c r="B487" s="1" t="n">
        <v>112</v>
      </c>
      <c r="C487" s="1" t="n">
        <v>140</v>
      </c>
      <c r="D487" s="1" t="n">
        <v>1.25</v>
      </c>
      <c r="E487" s="1" t="n">
        <v>0.756265</v>
      </c>
      <c r="F487" s="1" t="n">
        <v>20</v>
      </c>
      <c r="G487" s="1" t="n">
        <v>0.0140973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117</v>
      </c>
      <c r="C488" s="1" t="n">
        <v>351</v>
      </c>
      <c r="D488" s="1" t="n">
        <v>3</v>
      </c>
      <c r="E488" s="1" t="n">
        <v>0.238501</v>
      </c>
      <c r="F488" s="1" t="n">
        <v>57</v>
      </c>
      <c r="G488" s="1" t="n">
        <v>0.237997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100</v>
      </c>
      <c r="C489" s="1" t="n">
        <v>226</v>
      </c>
      <c r="D489" s="1" t="n">
        <v>2.26</v>
      </c>
      <c r="E489" s="1" t="n">
        <v>0.364906</v>
      </c>
      <c r="F489" s="1" t="n">
        <v>42</v>
      </c>
      <c r="G489" s="1" t="n">
        <v>0.168256</v>
      </c>
      <c r="H489" s="1" t="n">
        <v>0</v>
      </c>
    </row>
    <row r="490" customFormat="false" ht="16.15" hidden="false" customHeight="false" outlineLevel="0" collapsed="false">
      <c r="A490" s="1" t="n">
        <v>487</v>
      </c>
      <c r="B490" s="1" t="n">
        <v>115</v>
      </c>
      <c r="C490" s="1" t="n">
        <v>174</v>
      </c>
      <c r="D490" s="1" t="n">
        <v>1.51304</v>
      </c>
      <c r="E490" s="1" t="n">
        <v>0.631507</v>
      </c>
      <c r="F490" s="1" t="n">
        <v>33</v>
      </c>
      <c r="G490" s="1" t="n">
        <v>0.228533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115</v>
      </c>
      <c r="C491" s="1" t="n">
        <v>229</v>
      </c>
      <c r="D491" s="1" t="n">
        <v>1.9913</v>
      </c>
      <c r="E491" s="1" t="n">
        <v>0.446164</v>
      </c>
      <c r="F491" s="1" t="n">
        <v>38</v>
      </c>
      <c r="G491" s="1" t="n">
        <v>0.237318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116</v>
      </c>
      <c r="C492" s="1" t="n">
        <v>167</v>
      </c>
      <c r="D492" s="1" t="n">
        <v>1.43966</v>
      </c>
      <c r="E492" s="1" t="n">
        <v>0.646226</v>
      </c>
      <c r="F492" s="1" t="n">
        <v>52</v>
      </c>
      <c r="G492" s="1" t="n">
        <v>0.168749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106</v>
      </c>
      <c r="C493" s="1" t="n">
        <v>117</v>
      </c>
      <c r="D493" s="1" t="n">
        <v>1.10377</v>
      </c>
      <c r="E493" s="1" t="n">
        <v>0.883026</v>
      </c>
      <c r="F493" s="1" t="n">
        <v>21</v>
      </c>
      <c r="G493" s="1" t="n">
        <v>0.20038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140</v>
      </c>
      <c r="C494" s="1" t="n">
        <v>152</v>
      </c>
      <c r="D494" s="1" t="n">
        <v>1.08571</v>
      </c>
      <c r="E494" s="1" t="n">
        <v>0.887059</v>
      </c>
      <c r="F494" s="1" t="n">
        <v>149</v>
      </c>
      <c r="G494" s="1" t="n">
        <v>0.187487</v>
      </c>
      <c r="H494" s="1" t="n">
        <v>77.3347</v>
      </c>
    </row>
    <row r="495" customFormat="false" ht="16.15" hidden="false" customHeight="false" outlineLevel="0" collapsed="false">
      <c r="A495" s="1" t="n">
        <v>492</v>
      </c>
      <c r="B495" s="1" t="n">
        <v>102</v>
      </c>
      <c r="C495" s="1" t="n">
        <v>189</v>
      </c>
      <c r="D495" s="1" t="n">
        <v>1.85294</v>
      </c>
      <c r="E495" s="1" t="n">
        <v>0.494202</v>
      </c>
      <c r="F495" s="1" t="n">
        <v>26</v>
      </c>
      <c r="G495" s="1" t="n">
        <v>0.0311038</v>
      </c>
      <c r="H495" s="1" t="n">
        <v>405.395</v>
      </c>
    </row>
    <row r="496" customFormat="false" ht="16.15" hidden="false" customHeight="false" outlineLevel="0" collapsed="false">
      <c r="A496" s="1" t="n">
        <v>493</v>
      </c>
      <c r="B496" s="1" t="n">
        <v>108</v>
      </c>
      <c r="C496" s="1" t="n">
        <v>414</v>
      </c>
      <c r="D496" s="1" t="n">
        <v>3.83333</v>
      </c>
      <c r="E496" s="1" t="n">
        <v>0.165481</v>
      </c>
      <c r="F496" s="1" t="n">
        <v>30</v>
      </c>
      <c r="G496" s="1" t="n">
        <v>0.139956</v>
      </c>
      <c r="H496" s="1" t="n">
        <v>0</v>
      </c>
    </row>
    <row r="497" customFormat="false" ht="16.15" hidden="false" customHeight="false" outlineLevel="0" collapsed="false">
      <c r="A497" s="1" t="n">
        <v>494</v>
      </c>
      <c r="B497" s="1" t="n">
        <v>114</v>
      </c>
      <c r="C497" s="1" t="n">
        <v>119</v>
      </c>
      <c r="D497" s="1" t="n">
        <v>1.04386</v>
      </c>
      <c r="E497" s="1" t="n">
        <v>0.939402</v>
      </c>
      <c r="F497" s="1" t="n">
        <v>123</v>
      </c>
      <c r="G497" s="1" t="n">
        <v>0.446678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122</v>
      </c>
      <c r="C498" s="1" t="n">
        <v>303</v>
      </c>
      <c r="D498" s="1" t="n">
        <v>2.48361</v>
      </c>
      <c r="E498" s="1" t="n">
        <v>0.315228</v>
      </c>
      <c r="F498" s="1" t="n">
        <v>35</v>
      </c>
      <c r="G498" s="1" t="n">
        <v>0.0891623</v>
      </c>
      <c r="H498" s="1" t="n">
        <v>92.2917</v>
      </c>
    </row>
    <row r="499" customFormat="false" ht="16.15" hidden="false" customHeight="false" outlineLevel="0" collapsed="false">
      <c r="A499" s="1" t="n">
        <v>496</v>
      </c>
      <c r="B499" s="1" t="n">
        <v>103</v>
      </c>
      <c r="C499" s="1" t="n">
        <v>117</v>
      </c>
      <c r="D499" s="1" t="n">
        <v>1.13592</v>
      </c>
      <c r="E499" s="1" t="n">
        <v>0.860755</v>
      </c>
      <c r="F499" s="1" t="n">
        <v>25</v>
      </c>
      <c r="G499" s="1" t="n">
        <v>0.396777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137</v>
      </c>
      <c r="C500" s="1" t="n">
        <v>455</v>
      </c>
      <c r="D500" s="1" t="n">
        <v>3.32117</v>
      </c>
      <c r="E500" s="1" t="n">
        <v>0.181703</v>
      </c>
      <c r="F500" s="1" t="n">
        <v>56</v>
      </c>
      <c r="G500" s="1" t="n">
        <v>0.0836643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91</v>
      </c>
      <c r="C501" s="1" t="n">
        <v>163</v>
      </c>
      <c r="D501" s="1" t="n">
        <v>1.79121</v>
      </c>
      <c r="E501" s="1" t="n">
        <v>0.471063</v>
      </c>
      <c r="F501" s="1" t="n">
        <v>11</v>
      </c>
      <c r="G501" s="1" t="n">
        <v>0.273348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133</v>
      </c>
      <c r="C502" s="1" t="n">
        <v>158</v>
      </c>
      <c r="D502" s="1" t="n">
        <v>1.18797</v>
      </c>
      <c r="E502" s="1" t="n">
        <v>0.807222</v>
      </c>
      <c r="F502" s="1" t="n">
        <v>99</v>
      </c>
      <c r="G502" s="1" t="n">
        <v>0.0562858</v>
      </c>
      <c r="H502" s="1" t="n">
        <v>540.571</v>
      </c>
    </row>
    <row r="503" customFormat="false" ht="16.15" hidden="false" customHeight="false" outlineLevel="0" collapsed="false">
      <c r="A503" s="1" t="n">
        <v>500</v>
      </c>
      <c r="B503" s="1" t="n">
        <v>108</v>
      </c>
      <c r="C503" s="1" t="n">
        <v>339</v>
      </c>
      <c r="D503" s="1" t="n">
        <v>3.13889</v>
      </c>
      <c r="E503" s="1" t="n">
        <v>0.212846</v>
      </c>
      <c r="F503" s="1" t="n">
        <v>34</v>
      </c>
      <c r="G503" s="1" t="n">
        <v>0.222425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123</v>
      </c>
      <c r="C504" s="1" t="n">
        <v>130</v>
      </c>
      <c r="D504" s="1" t="n">
        <v>1.05691</v>
      </c>
      <c r="E504" s="1" t="n">
        <v>0.922855</v>
      </c>
      <c r="F504" s="1" t="n">
        <v>93</v>
      </c>
      <c r="G504" s="1" t="n">
        <v>0.24233</v>
      </c>
      <c r="H504" s="1" t="n">
        <v>0</v>
      </c>
    </row>
    <row r="505" customFormat="false" ht="16.15" hidden="false" customHeight="false" outlineLevel="0" collapsed="false">
      <c r="A505" s="1" t="n">
        <v>502</v>
      </c>
      <c r="B505" s="1" t="n">
        <v>136</v>
      </c>
      <c r="C505" s="1" t="n">
        <v>184</v>
      </c>
      <c r="D505" s="1" t="n">
        <v>1.35294</v>
      </c>
      <c r="E505" s="1" t="n">
        <v>0.710662</v>
      </c>
      <c r="F505" s="1" t="n">
        <v>60</v>
      </c>
      <c r="G505" s="1" t="n">
        <v>0.144535</v>
      </c>
      <c r="H505" s="1" t="n">
        <v>27.8364</v>
      </c>
    </row>
    <row r="506" customFormat="false" ht="16.15" hidden="false" customHeight="false" outlineLevel="0" collapsed="false">
      <c r="A506" s="1" t="n">
        <v>503</v>
      </c>
      <c r="B506" s="1" t="n">
        <v>128</v>
      </c>
      <c r="C506" s="1" t="n">
        <v>138</v>
      </c>
      <c r="D506" s="1" t="n">
        <v>1.07813</v>
      </c>
      <c r="E506" s="1" t="n">
        <v>0.897085</v>
      </c>
      <c r="F506" s="1" t="n">
        <v>43</v>
      </c>
      <c r="G506" s="1" t="n">
        <v>0.0727767</v>
      </c>
      <c r="H506" s="1" t="n">
        <v>0</v>
      </c>
    </row>
    <row r="507" customFormat="false" ht="16.15" hidden="false" customHeight="false" outlineLevel="0" collapsed="false">
      <c r="A507" s="1" t="n">
        <v>504</v>
      </c>
      <c r="B507" s="1" t="n">
        <v>103</v>
      </c>
      <c r="C507" s="1" t="n">
        <v>154</v>
      </c>
      <c r="D507" s="1" t="n">
        <v>1.49515</v>
      </c>
      <c r="E507" s="1" t="n">
        <v>0.62958</v>
      </c>
      <c r="F507" s="1" t="n">
        <v>8</v>
      </c>
      <c r="G507" s="1" t="n">
        <v>0.401952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123</v>
      </c>
      <c r="C508" s="1" t="n">
        <v>227</v>
      </c>
      <c r="D508" s="1" t="n">
        <v>1.84553</v>
      </c>
      <c r="E508" s="1" t="n">
        <v>0.485726</v>
      </c>
      <c r="F508" s="1" t="n">
        <v>111</v>
      </c>
      <c r="G508" s="1" t="n">
        <v>0.264774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126</v>
      </c>
      <c r="C509" s="1" t="n">
        <v>164</v>
      </c>
      <c r="D509" s="1" t="n">
        <v>1.30159</v>
      </c>
      <c r="E509" s="1" t="n">
        <v>0.719934</v>
      </c>
      <c r="F509" s="1" t="n">
        <v>71</v>
      </c>
      <c r="G509" s="1" t="n">
        <v>0.233869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103</v>
      </c>
      <c r="C510" s="1" t="n">
        <v>132</v>
      </c>
      <c r="D510" s="1" t="n">
        <v>1.28155</v>
      </c>
      <c r="E510" s="1" t="n">
        <v>0.723187</v>
      </c>
      <c r="F510" s="1" t="n">
        <v>45</v>
      </c>
      <c r="G510" s="1" t="n">
        <v>0.245876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106</v>
      </c>
      <c r="C511" s="1" t="n">
        <v>362</v>
      </c>
      <c r="D511" s="1" t="n">
        <v>3.41509</v>
      </c>
      <c r="E511" s="1" t="n">
        <v>0.186768</v>
      </c>
      <c r="F511" s="1" t="n">
        <v>20</v>
      </c>
      <c r="G511" s="1" t="n">
        <v>0.0624337</v>
      </c>
      <c r="H511" s="1" t="n">
        <v>0</v>
      </c>
    </row>
    <row r="512" customFormat="false" ht="16.15" hidden="false" customHeight="false" outlineLevel="0" collapsed="false">
      <c r="A512" s="1" t="n">
        <v>509</v>
      </c>
      <c r="B512" s="1" t="n">
        <v>104</v>
      </c>
      <c r="C512" s="1" t="n">
        <v>107</v>
      </c>
      <c r="D512" s="1" t="n">
        <v>1.02885</v>
      </c>
      <c r="E512" s="1" t="n">
        <v>0.965419</v>
      </c>
      <c r="F512" s="1" t="n">
        <v>56</v>
      </c>
      <c r="G512" s="1" t="n">
        <v>0.123018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115</v>
      </c>
      <c r="C513" s="1" t="n">
        <v>115</v>
      </c>
      <c r="D513" s="1" t="n">
        <v>1</v>
      </c>
      <c r="E513" s="1" t="n">
        <v>0.987095</v>
      </c>
      <c r="F513" s="1" t="n">
        <v>134</v>
      </c>
      <c r="G513" s="1" t="n">
        <v>0.0357129</v>
      </c>
      <c r="H513" s="1" t="n">
        <v>35.1449</v>
      </c>
    </row>
    <row r="514" customFormat="false" ht="16.15" hidden="false" customHeight="false" outlineLevel="0" collapsed="false">
      <c r="A514" s="1" t="n">
        <v>511</v>
      </c>
      <c r="B514" s="1" t="n">
        <v>96</v>
      </c>
      <c r="C514" s="1" t="n">
        <v>98</v>
      </c>
      <c r="D514" s="1" t="n">
        <v>1.02083</v>
      </c>
      <c r="E514" s="1" t="n">
        <v>0.960363</v>
      </c>
      <c r="F514" s="1" t="n">
        <v>27</v>
      </c>
      <c r="G514" s="1" t="n">
        <v>0.363281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104</v>
      </c>
      <c r="C515" s="1" t="n">
        <v>105</v>
      </c>
      <c r="D515" s="1" t="n">
        <v>1.00962</v>
      </c>
      <c r="E515" s="1" t="n">
        <v>0.986772</v>
      </c>
      <c r="F515" s="1" t="n">
        <v>117</v>
      </c>
      <c r="G515" s="1" t="n">
        <v>0.0448774</v>
      </c>
      <c r="H515" s="1" t="n">
        <v>511.667</v>
      </c>
    </row>
    <row r="516" customFormat="false" ht="16.15" hidden="false" customHeight="false" outlineLevel="0" collapsed="false">
      <c r="A516" s="1" t="n">
        <v>513</v>
      </c>
      <c r="B516" s="1" t="n">
        <v>107</v>
      </c>
      <c r="C516" s="1" t="n">
        <v>138</v>
      </c>
      <c r="D516" s="1" t="n">
        <v>1.28972</v>
      </c>
      <c r="E516" s="1" t="n">
        <v>0.736931</v>
      </c>
      <c r="F516" s="1" t="n">
        <v>39</v>
      </c>
      <c r="G516" s="1" t="n">
        <v>0.148388</v>
      </c>
      <c r="H516" s="1" t="n">
        <v>244.561</v>
      </c>
    </row>
    <row r="517" customFormat="false" ht="16.15" hidden="false" customHeight="false" outlineLevel="0" collapsed="false">
      <c r="A517" s="1" t="n">
        <v>514</v>
      </c>
      <c r="B517" s="1" t="n">
        <v>112</v>
      </c>
      <c r="C517" s="1" t="n">
        <v>265</v>
      </c>
      <c r="D517" s="1" t="n">
        <v>2.36607</v>
      </c>
      <c r="E517" s="1" t="n">
        <v>0.35114</v>
      </c>
      <c r="F517" s="1" t="n">
        <v>34</v>
      </c>
      <c r="G517" s="1" t="n">
        <v>0.196035</v>
      </c>
      <c r="H517" s="1" t="n">
        <v>91.9487</v>
      </c>
    </row>
    <row r="518" customFormat="false" ht="16.15" hidden="false" customHeight="false" outlineLevel="0" collapsed="false">
      <c r="A518" s="1" t="n">
        <v>515</v>
      </c>
      <c r="B518" s="1" t="n">
        <v>112</v>
      </c>
      <c r="C518" s="1" t="n">
        <v>172</v>
      </c>
      <c r="D518" s="1" t="n">
        <v>1.53571</v>
      </c>
      <c r="E518" s="1" t="n">
        <v>0.613942</v>
      </c>
      <c r="F518" s="1" t="n">
        <v>31</v>
      </c>
      <c r="G518" s="1" t="n">
        <v>0.314242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109</v>
      </c>
      <c r="C519" s="1" t="n">
        <v>226</v>
      </c>
      <c r="D519" s="1" t="n">
        <v>2.07339</v>
      </c>
      <c r="E519" s="1" t="n">
        <v>0.407117</v>
      </c>
      <c r="F519" s="1" t="n">
        <v>40</v>
      </c>
      <c r="G519" s="1" t="n">
        <v>0.0900155</v>
      </c>
      <c r="H519" s="1" t="n">
        <v>0</v>
      </c>
    </row>
    <row r="520" customFormat="false" ht="16.15" hidden="false" customHeight="false" outlineLevel="0" collapsed="false">
      <c r="A520" s="1" t="n">
        <v>517</v>
      </c>
      <c r="B520" s="1" t="n">
        <v>129</v>
      </c>
      <c r="C520" s="1" t="n">
        <v>279</v>
      </c>
      <c r="D520" s="1" t="n">
        <v>2.16279</v>
      </c>
      <c r="E520" s="1" t="n">
        <v>0.395227</v>
      </c>
      <c r="F520" s="1" t="n">
        <v>16</v>
      </c>
      <c r="G520" s="1" t="n">
        <v>0.142516</v>
      </c>
      <c r="H520" s="1" t="n">
        <v>377.221</v>
      </c>
    </row>
    <row r="521" customFormat="false" ht="16.15" hidden="false" customHeight="false" outlineLevel="0" collapsed="false">
      <c r="A521" s="1" t="n">
        <v>518</v>
      </c>
      <c r="B521" s="1" t="n">
        <v>123</v>
      </c>
      <c r="C521" s="1" t="n">
        <v>126</v>
      </c>
      <c r="D521" s="1" t="n">
        <v>1.02439</v>
      </c>
      <c r="E521" s="1" t="n">
        <v>0.96488</v>
      </c>
      <c r="F521" s="1" t="n">
        <v>41</v>
      </c>
      <c r="G521" s="1" t="n">
        <v>0.0405084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140</v>
      </c>
      <c r="C522" s="1" t="n">
        <v>153</v>
      </c>
      <c r="D522" s="1" t="n">
        <v>1.09286</v>
      </c>
      <c r="E522" s="1" t="n">
        <v>0.893275</v>
      </c>
      <c r="F522" s="1" t="n">
        <v>115</v>
      </c>
      <c r="G522" s="1" t="n">
        <v>0.192211</v>
      </c>
      <c r="H522" s="1" t="n">
        <v>0</v>
      </c>
    </row>
    <row r="523" customFormat="false" ht="16.15" hidden="false" customHeight="false" outlineLevel="0" collapsed="false">
      <c r="A523" s="1" t="n">
        <v>520</v>
      </c>
      <c r="B523" s="1" t="n">
        <v>106</v>
      </c>
      <c r="C523" s="1" t="n">
        <v>109</v>
      </c>
      <c r="D523" s="1" t="n">
        <v>1.0283</v>
      </c>
      <c r="E523" s="1" t="n">
        <v>0.964545</v>
      </c>
      <c r="F523" s="1" t="n">
        <v>67</v>
      </c>
      <c r="G523" s="1" t="n">
        <v>0.0325374</v>
      </c>
      <c r="H523" s="1" t="n">
        <v>529.022</v>
      </c>
    </row>
    <row r="524" customFormat="false" ht="16.15" hidden="false" customHeight="false" outlineLevel="0" collapsed="false">
      <c r="A524" s="1" t="n">
        <v>521</v>
      </c>
      <c r="B524" s="1" t="n">
        <v>121</v>
      </c>
      <c r="C524" s="1" t="n">
        <v>124</v>
      </c>
      <c r="D524" s="1" t="n">
        <v>1.02479</v>
      </c>
      <c r="E524" s="1" t="n">
        <v>0.946885</v>
      </c>
      <c r="F524" s="1" t="n">
        <v>131</v>
      </c>
      <c r="G524" s="1" t="n">
        <v>0.369564</v>
      </c>
      <c r="H524" s="1" t="n">
        <v>0</v>
      </c>
    </row>
    <row r="525" customFormat="false" ht="16.15" hidden="false" customHeight="false" outlineLevel="0" collapsed="false">
      <c r="A525" s="1" t="n">
        <v>522</v>
      </c>
      <c r="B525" s="1" t="n">
        <v>131</v>
      </c>
      <c r="C525" s="1" t="n">
        <v>135</v>
      </c>
      <c r="D525" s="1" t="n">
        <v>1.03053</v>
      </c>
      <c r="E525" s="1" t="n">
        <v>0.945755</v>
      </c>
      <c r="F525" s="1" t="n">
        <v>119</v>
      </c>
      <c r="G525" s="1" t="n">
        <v>0.411595</v>
      </c>
      <c r="H525" s="1" t="n">
        <v>0</v>
      </c>
    </row>
    <row r="526" customFormat="false" ht="16.15" hidden="false" customHeight="false" outlineLevel="0" collapsed="false">
      <c r="A526" s="1" t="n">
        <v>523</v>
      </c>
      <c r="B526" s="1" t="n">
        <v>110</v>
      </c>
      <c r="C526" s="1" t="n">
        <v>167</v>
      </c>
      <c r="D526" s="1" t="n">
        <v>1.51818</v>
      </c>
      <c r="E526" s="1" t="n">
        <v>0.612263</v>
      </c>
      <c r="F526" s="1" t="n">
        <v>12</v>
      </c>
      <c r="G526" s="1" t="n">
        <v>0.274868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114</v>
      </c>
      <c r="C527" s="1" t="n">
        <v>125</v>
      </c>
      <c r="D527" s="1" t="n">
        <v>1.09649</v>
      </c>
      <c r="E527" s="1" t="n">
        <v>0.887828</v>
      </c>
      <c r="F527" s="1" t="n">
        <v>48</v>
      </c>
      <c r="G527" s="1" t="n">
        <v>0.310874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128</v>
      </c>
      <c r="C528" s="1" t="n">
        <v>130</v>
      </c>
      <c r="D528" s="1" t="n">
        <v>1.01563</v>
      </c>
      <c r="E528" s="1" t="n">
        <v>0.962089</v>
      </c>
      <c r="F528" s="1" t="n">
        <v>73</v>
      </c>
      <c r="G528" s="1" t="n">
        <v>0.30428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118</v>
      </c>
      <c r="C529" s="1" t="n">
        <v>193</v>
      </c>
      <c r="D529" s="1" t="n">
        <v>1.63559</v>
      </c>
      <c r="E529" s="1" t="n">
        <v>0.540439</v>
      </c>
      <c r="F529" s="1" t="n">
        <v>36</v>
      </c>
      <c r="G529" s="1" t="n">
        <v>0.315077</v>
      </c>
      <c r="H529" s="1" t="n">
        <v>181.151</v>
      </c>
    </row>
    <row r="530" customFormat="false" ht="16.15" hidden="false" customHeight="false" outlineLevel="0" collapsed="false">
      <c r="A530" s="1" t="n">
        <v>527</v>
      </c>
      <c r="B530" s="1" t="n">
        <v>128</v>
      </c>
      <c r="C530" s="1" t="n">
        <v>284</v>
      </c>
      <c r="D530" s="1" t="n">
        <v>2.21875</v>
      </c>
      <c r="E530" s="1" t="n">
        <v>0.337746</v>
      </c>
      <c r="F530" s="1" t="n">
        <v>43</v>
      </c>
      <c r="G530" s="1" t="n">
        <v>0.209326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120</v>
      </c>
      <c r="C531" s="1" t="n">
        <v>297</v>
      </c>
      <c r="D531" s="1" t="n">
        <v>2.475</v>
      </c>
      <c r="E531" s="1" t="n">
        <v>0.34188</v>
      </c>
      <c r="F531" s="1" t="n">
        <v>82</v>
      </c>
      <c r="G531" s="1" t="n">
        <v>0.20191</v>
      </c>
      <c r="H531" s="1" t="n">
        <v>455.416</v>
      </c>
    </row>
    <row r="532" customFormat="false" ht="16.15" hidden="false" customHeight="false" outlineLevel="0" collapsed="false">
      <c r="A532" s="1" t="n">
        <v>529</v>
      </c>
      <c r="B532" s="1" t="n">
        <v>145</v>
      </c>
      <c r="C532" s="1" t="n">
        <v>267</v>
      </c>
      <c r="D532" s="1" t="n">
        <v>1.84138</v>
      </c>
      <c r="E532" s="1" t="n">
        <v>0.447372</v>
      </c>
      <c r="F532" s="1" t="n">
        <v>61</v>
      </c>
      <c r="G532" s="1" t="n">
        <v>0.0349077</v>
      </c>
      <c r="H532" s="1" t="n">
        <v>0.2658</v>
      </c>
    </row>
    <row r="533" customFormat="false" ht="16.15" hidden="false" customHeight="false" outlineLevel="0" collapsed="false">
      <c r="A533" s="1" t="n">
        <v>530</v>
      </c>
      <c r="B533" s="1" t="n">
        <v>79</v>
      </c>
      <c r="C533" s="1" t="n">
        <v>221</v>
      </c>
      <c r="D533" s="1" t="n">
        <v>2.79747</v>
      </c>
      <c r="E533" s="1" t="n">
        <v>0.294275</v>
      </c>
      <c r="F533" s="1" t="n">
        <v>11</v>
      </c>
      <c r="G533" s="1" t="n">
        <v>0.10413</v>
      </c>
      <c r="H533" s="1" t="n">
        <v>0</v>
      </c>
    </row>
    <row r="534" customFormat="false" ht="16.15" hidden="false" customHeight="false" outlineLevel="0" collapsed="false">
      <c r="A534" s="1" t="n">
        <v>531</v>
      </c>
      <c r="B534" s="1" t="n">
        <v>116</v>
      </c>
      <c r="C534" s="1" t="n">
        <v>139</v>
      </c>
      <c r="D534" s="1" t="n">
        <v>1.19828</v>
      </c>
      <c r="E534" s="1" t="n">
        <v>0.791453</v>
      </c>
      <c r="F534" s="1" t="n">
        <v>38</v>
      </c>
      <c r="G534" s="1" t="n">
        <v>0.351693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109</v>
      </c>
      <c r="C535" s="1" t="n">
        <v>314</v>
      </c>
      <c r="D535" s="1" t="n">
        <v>2.88073</v>
      </c>
      <c r="E535" s="1" t="n">
        <v>0.244785</v>
      </c>
      <c r="F535" s="1" t="n">
        <v>33</v>
      </c>
      <c r="G535" s="1" t="n">
        <v>0.0688452</v>
      </c>
      <c r="H535" s="1" t="n">
        <v>376.664</v>
      </c>
    </row>
    <row r="536" customFormat="false" ht="16.15" hidden="false" customHeight="false" outlineLevel="0" collapsed="false">
      <c r="A536" s="1" t="n">
        <v>533</v>
      </c>
      <c r="B536" s="1" t="n">
        <v>123</v>
      </c>
      <c r="C536" s="1" t="n">
        <v>285</v>
      </c>
      <c r="D536" s="1" t="n">
        <v>2.31707</v>
      </c>
      <c r="E536" s="1" t="n">
        <v>0.377108</v>
      </c>
      <c r="F536" s="1" t="n">
        <v>53</v>
      </c>
      <c r="G536" s="1" t="n">
        <v>0.174794</v>
      </c>
      <c r="H536" s="1" t="n">
        <v>96.1482</v>
      </c>
    </row>
    <row r="537" customFormat="false" ht="16.15" hidden="false" customHeight="false" outlineLevel="0" collapsed="false">
      <c r="A537" s="1" t="n">
        <v>534</v>
      </c>
      <c r="B537" s="1" t="n">
        <v>102</v>
      </c>
      <c r="C537" s="1" t="n">
        <v>103</v>
      </c>
      <c r="D537" s="1" t="n">
        <v>1.0098</v>
      </c>
      <c r="E537" s="1" t="n">
        <v>0.96662</v>
      </c>
      <c r="F537" s="1" t="n">
        <v>55</v>
      </c>
      <c r="G537" s="1" t="n">
        <v>0.307804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106</v>
      </c>
      <c r="C538" s="1" t="n">
        <v>184</v>
      </c>
      <c r="D538" s="1" t="n">
        <v>1.73585</v>
      </c>
      <c r="E538" s="1" t="n">
        <v>0.537384</v>
      </c>
      <c r="F538" s="1" t="n">
        <v>6</v>
      </c>
      <c r="G538" s="1" t="n">
        <v>0.41865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120</v>
      </c>
      <c r="C539" s="1" t="n">
        <v>276</v>
      </c>
      <c r="D539" s="1" t="n">
        <v>2.3</v>
      </c>
      <c r="E539" s="1" t="n">
        <v>0.369949</v>
      </c>
      <c r="F539" s="1" t="n">
        <v>20</v>
      </c>
      <c r="G539" s="1" t="n">
        <v>0.208477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107</v>
      </c>
      <c r="C540" s="1" t="n">
        <v>163</v>
      </c>
      <c r="D540" s="1" t="n">
        <v>1.52336</v>
      </c>
      <c r="E540" s="1" t="n">
        <v>0.581854</v>
      </c>
      <c r="F540" s="1" t="n">
        <v>14</v>
      </c>
      <c r="G540" s="1" t="n">
        <v>0.042358</v>
      </c>
      <c r="H540" s="1" t="n">
        <v>231.732</v>
      </c>
    </row>
    <row r="541" customFormat="false" ht="16.15" hidden="false" customHeight="false" outlineLevel="0" collapsed="false">
      <c r="A541" s="1" t="n">
        <v>538</v>
      </c>
      <c r="B541" s="1" t="n">
        <v>114</v>
      </c>
      <c r="C541" s="1" t="n">
        <v>115</v>
      </c>
      <c r="D541" s="1" t="n">
        <v>1.00877</v>
      </c>
      <c r="E541" s="1" t="n">
        <v>0.972353</v>
      </c>
      <c r="F541" s="1" t="n">
        <v>45</v>
      </c>
      <c r="G541" s="1" t="n">
        <v>0.420876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119</v>
      </c>
      <c r="C542" s="1" t="n">
        <v>121</v>
      </c>
      <c r="D542" s="1" t="n">
        <v>1.01681</v>
      </c>
      <c r="E542" s="1" t="n">
        <v>0.975884</v>
      </c>
      <c r="F542" s="1" t="n">
        <v>170</v>
      </c>
      <c r="G542" s="1" t="n">
        <v>0.23193</v>
      </c>
      <c r="H542" s="1" t="n">
        <v>0</v>
      </c>
    </row>
    <row r="543" customFormat="false" ht="16.15" hidden="false" customHeight="false" outlineLevel="0" collapsed="false">
      <c r="A543" s="1" t="n">
        <v>540</v>
      </c>
      <c r="B543" s="1" t="n">
        <v>118</v>
      </c>
      <c r="C543" s="1" t="n">
        <v>123</v>
      </c>
      <c r="D543" s="1" t="n">
        <v>1.04237</v>
      </c>
      <c r="E543" s="1" t="n">
        <v>0.934455</v>
      </c>
      <c r="F543" s="1" t="n">
        <v>100</v>
      </c>
      <c r="G543" s="1" t="n">
        <v>0.365055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114</v>
      </c>
      <c r="C544" s="1" t="n">
        <v>117</v>
      </c>
      <c r="D544" s="1" t="n">
        <v>1.02632</v>
      </c>
      <c r="E544" s="1" t="n">
        <v>0.968949</v>
      </c>
      <c r="F544" s="1" t="n">
        <v>115</v>
      </c>
      <c r="G544" s="1" t="n">
        <v>0.233569</v>
      </c>
      <c r="H544" s="1" t="n">
        <v>0</v>
      </c>
    </row>
    <row r="545" customFormat="false" ht="16.15" hidden="false" customHeight="false" outlineLevel="0" collapsed="false">
      <c r="A545" s="1" t="n">
        <v>542</v>
      </c>
      <c r="B545" s="1" t="n">
        <v>95</v>
      </c>
      <c r="C545" s="1" t="n">
        <v>162</v>
      </c>
      <c r="D545" s="1" t="n">
        <v>1.70526</v>
      </c>
      <c r="E545" s="1" t="n">
        <v>0.517676</v>
      </c>
      <c r="F545" s="1" t="n">
        <v>17</v>
      </c>
      <c r="G545" s="1" t="n">
        <v>0.178719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109</v>
      </c>
      <c r="C546" s="1" t="n">
        <v>239</v>
      </c>
      <c r="D546" s="1" t="n">
        <v>2.19266</v>
      </c>
      <c r="E546" s="1" t="n">
        <v>0.383501</v>
      </c>
      <c r="F546" s="1" t="n">
        <v>18</v>
      </c>
      <c r="G546" s="1" t="n">
        <v>0.115124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106</v>
      </c>
      <c r="C547" s="1" t="n">
        <v>187</v>
      </c>
      <c r="D547" s="1" t="n">
        <v>1.76415</v>
      </c>
      <c r="E547" s="1" t="n">
        <v>0.52755</v>
      </c>
      <c r="F547" s="1" t="n">
        <v>24</v>
      </c>
      <c r="G547" s="1" t="n">
        <v>0.210372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131</v>
      </c>
      <c r="C548" s="1" t="n">
        <v>151</v>
      </c>
      <c r="D548" s="1" t="n">
        <v>1.15267</v>
      </c>
      <c r="E548" s="1" t="n">
        <v>0.827883</v>
      </c>
      <c r="F548" s="1" t="n">
        <v>85</v>
      </c>
      <c r="G548" s="1" t="n">
        <v>0.353215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106</v>
      </c>
      <c r="C549" s="1" t="n">
        <v>207</v>
      </c>
      <c r="D549" s="1" t="n">
        <v>1.95283</v>
      </c>
      <c r="E549" s="1" t="n">
        <v>0.446289</v>
      </c>
      <c r="F549" s="1" t="n">
        <v>35</v>
      </c>
      <c r="G549" s="1" t="n">
        <v>0.267291</v>
      </c>
      <c r="H549" s="1" t="n">
        <v>0</v>
      </c>
    </row>
    <row r="550" customFormat="false" ht="16.15" hidden="false" customHeight="false" outlineLevel="0" collapsed="false">
      <c r="A550" s="1" t="n">
        <v>547</v>
      </c>
      <c r="B550" s="1" t="n">
        <v>118</v>
      </c>
      <c r="C550" s="1" t="n">
        <v>123</v>
      </c>
      <c r="D550" s="1" t="n">
        <v>1.04237</v>
      </c>
      <c r="E550" s="1" t="n">
        <v>0.938504</v>
      </c>
      <c r="F550" s="1" t="n">
        <v>66</v>
      </c>
      <c r="G550" s="1" t="n">
        <v>0.196043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104</v>
      </c>
      <c r="C551" s="1" t="n">
        <v>191</v>
      </c>
      <c r="D551" s="1" t="n">
        <v>1.83654</v>
      </c>
      <c r="E551" s="1" t="n">
        <v>0.486462</v>
      </c>
      <c r="F551" s="1" t="n">
        <v>7</v>
      </c>
      <c r="G551" s="1" t="n">
        <v>0.405934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129</v>
      </c>
      <c r="C552" s="1" t="n">
        <v>162</v>
      </c>
      <c r="D552" s="1" t="n">
        <v>1.25581</v>
      </c>
      <c r="E552" s="1" t="n">
        <v>0.759947</v>
      </c>
      <c r="F552" s="1" t="n">
        <v>70</v>
      </c>
      <c r="G552" s="1" t="n">
        <v>0.17898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105</v>
      </c>
      <c r="C553" s="1" t="n">
        <v>159</v>
      </c>
      <c r="D553" s="1" t="n">
        <v>1.51429</v>
      </c>
      <c r="E553" s="1" t="n">
        <v>0.588414</v>
      </c>
      <c r="F553" s="1" t="n">
        <v>15</v>
      </c>
      <c r="G553" s="1" t="n">
        <v>0.0438666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105</v>
      </c>
      <c r="C554" s="1" t="n">
        <v>132</v>
      </c>
      <c r="D554" s="1" t="n">
        <v>1.25714</v>
      </c>
      <c r="E554" s="1" t="n">
        <v>0.768656</v>
      </c>
      <c r="F554" s="1" t="n">
        <v>24</v>
      </c>
      <c r="G554" s="1" t="n">
        <v>0.293058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102</v>
      </c>
      <c r="C555" s="1" t="n">
        <v>159</v>
      </c>
      <c r="D555" s="1" t="n">
        <v>1.55882</v>
      </c>
      <c r="E555" s="1" t="n">
        <v>0.601159</v>
      </c>
      <c r="F555" s="1" t="n">
        <v>46</v>
      </c>
      <c r="G555" s="1" t="n">
        <v>0.153141</v>
      </c>
      <c r="H555" s="1" t="n">
        <v>249.774</v>
      </c>
    </row>
    <row r="556" customFormat="false" ht="16.15" hidden="false" customHeight="false" outlineLevel="0" collapsed="false">
      <c r="A556" s="1" t="n">
        <v>553</v>
      </c>
      <c r="B556" s="1" t="n">
        <v>129</v>
      </c>
      <c r="C556" s="1" t="n">
        <v>155</v>
      </c>
      <c r="D556" s="1" t="n">
        <v>1.20155</v>
      </c>
      <c r="E556" s="1" t="n">
        <v>0.816365</v>
      </c>
      <c r="F556" s="1" t="n">
        <v>74</v>
      </c>
      <c r="G556" s="1" t="n">
        <v>0.117509</v>
      </c>
      <c r="H556" s="1" t="n">
        <v>64.5487</v>
      </c>
    </row>
    <row r="557" customFormat="false" ht="16.15" hidden="false" customHeight="false" outlineLevel="0" collapsed="false">
      <c r="A557" s="1" t="n">
        <v>554</v>
      </c>
      <c r="B557" s="1" t="n">
        <v>112</v>
      </c>
      <c r="C557" s="1" t="n">
        <v>123</v>
      </c>
      <c r="D557" s="1" t="n">
        <v>1.09821</v>
      </c>
      <c r="E557" s="1" t="n">
        <v>0.894996</v>
      </c>
      <c r="F557" s="1" t="n">
        <v>43</v>
      </c>
      <c r="G557" s="1" t="n">
        <v>0.0547285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104</v>
      </c>
      <c r="C558" s="1" t="n">
        <v>452</v>
      </c>
      <c r="D558" s="1" t="n">
        <v>4.34615</v>
      </c>
      <c r="E558" s="1" t="n">
        <v>0.107214</v>
      </c>
      <c r="F558" s="1" t="n">
        <v>53</v>
      </c>
      <c r="G558" s="1" t="n">
        <v>0.169131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102</v>
      </c>
      <c r="C559" s="1" t="n">
        <v>218</v>
      </c>
      <c r="D559" s="1" t="n">
        <v>2.13725</v>
      </c>
      <c r="E559" s="1" t="n">
        <v>0.411822</v>
      </c>
      <c r="F559" s="1" t="n">
        <v>40</v>
      </c>
      <c r="G559" s="1" t="n">
        <v>0.152727</v>
      </c>
      <c r="H559" s="1" t="n">
        <v>0</v>
      </c>
    </row>
    <row r="560" customFormat="false" ht="16.15" hidden="false" customHeight="false" outlineLevel="0" collapsed="false">
      <c r="A560" s="1" t="n">
        <v>557</v>
      </c>
      <c r="B560" s="1" t="n">
        <v>120</v>
      </c>
      <c r="C560" s="1" t="n">
        <v>375</v>
      </c>
      <c r="D560" s="1" t="n">
        <v>3.125</v>
      </c>
      <c r="E560" s="1" t="n">
        <v>0.227802</v>
      </c>
      <c r="F560" s="1" t="n">
        <v>31</v>
      </c>
      <c r="G560" s="1" t="n">
        <v>0.0761412</v>
      </c>
      <c r="H560" s="1" t="n">
        <v>0</v>
      </c>
    </row>
    <row r="561" customFormat="false" ht="16.15" hidden="false" customHeight="false" outlineLevel="0" collapsed="false">
      <c r="A561" s="1" t="n">
        <v>558</v>
      </c>
      <c r="B561" s="1" t="n">
        <v>125</v>
      </c>
      <c r="C561" s="1" t="n">
        <v>233</v>
      </c>
      <c r="D561" s="1" t="n">
        <v>1.864</v>
      </c>
      <c r="E561" s="1" t="n">
        <v>0.479001</v>
      </c>
      <c r="F561" s="1" t="n">
        <v>19</v>
      </c>
      <c r="G561" s="1" t="n">
        <v>0.12327</v>
      </c>
      <c r="H561" s="1" t="n">
        <v>219.717</v>
      </c>
    </row>
    <row r="562" customFormat="false" ht="16.15" hidden="false" customHeight="false" outlineLevel="0" collapsed="false">
      <c r="A562" s="1" t="n">
        <v>559</v>
      </c>
      <c r="B562" s="1" t="n">
        <v>121</v>
      </c>
      <c r="C562" s="1" t="n">
        <v>141</v>
      </c>
      <c r="D562" s="1" t="n">
        <v>1.16529</v>
      </c>
      <c r="E562" s="1" t="n">
        <v>0.833176</v>
      </c>
      <c r="F562" s="1" t="n">
        <v>76</v>
      </c>
      <c r="G562" s="1" t="n">
        <v>0.0519807</v>
      </c>
      <c r="H562" s="1" t="n">
        <v>0</v>
      </c>
    </row>
    <row r="563" customFormat="false" ht="16.15" hidden="false" customHeight="false" outlineLevel="0" collapsed="false">
      <c r="A563" s="1" t="n">
        <v>560</v>
      </c>
      <c r="B563" s="1" t="n">
        <v>106</v>
      </c>
      <c r="C563" s="1" t="n">
        <v>444</v>
      </c>
      <c r="D563" s="1" t="n">
        <v>4.18868</v>
      </c>
      <c r="E563" s="1" t="n">
        <v>0.152535</v>
      </c>
      <c r="F563" s="1" t="n">
        <v>49</v>
      </c>
      <c r="G563" s="1" t="n">
        <v>0.0765464</v>
      </c>
      <c r="H563" s="1" t="n">
        <v>518.543</v>
      </c>
    </row>
    <row r="564" customFormat="false" ht="16.15" hidden="false" customHeight="false" outlineLevel="0" collapsed="false">
      <c r="A564" s="1" t="n">
        <v>561</v>
      </c>
      <c r="B564" s="1" t="n">
        <v>134</v>
      </c>
      <c r="C564" s="1" t="n">
        <v>234</v>
      </c>
      <c r="D564" s="1" t="n">
        <v>1.74627</v>
      </c>
      <c r="E564" s="1" t="n">
        <v>0.46965</v>
      </c>
      <c r="F564" s="1" t="n">
        <v>30</v>
      </c>
      <c r="G564" s="1" t="n">
        <v>0.312935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125</v>
      </c>
      <c r="C565" s="1" t="n">
        <v>128</v>
      </c>
      <c r="D565" s="1" t="n">
        <v>1.024</v>
      </c>
      <c r="E565" s="1" t="n">
        <v>0.953366</v>
      </c>
      <c r="F565" s="1" t="n">
        <v>89</v>
      </c>
      <c r="G565" s="1" t="n">
        <v>0.340933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120</v>
      </c>
      <c r="C566" s="1" t="n">
        <v>203</v>
      </c>
      <c r="D566" s="1" t="n">
        <v>1.69167</v>
      </c>
      <c r="E566" s="1" t="n">
        <v>0.531188</v>
      </c>
      <c r="F566" s="1" t="n">
        <v>35</v>
      </c>
      <c r="G566" s="1" t="n">
        <v>0.170573</v>
      </c>
      <c r="H566" s="1" t="n">
        <v>0</v>
      </c>
    </row>
    <row r="567" customFormat="false" ht="16.15" hidden="false" customHeight="false" outlineLevel="0" collapsed="false">
      <c r="A567" s="1" t="n">
        <v>564</v>
      </c>
      <c r="B567" s="1" t="n">
        <v>112</v>
      </c>
      <c r="C567" s="1" t="n">
        <v>119</v>
      </c>
      <c r="D567" s="1" t="n">
        <v>1.0625</v>
      </c>
      <c r="E567" s="1" t="n">
        <v>0.921225</v>
      </c>
      <c r="F567" s="1" t="n">
        <v>58</v>
      </c>
      <c r="G567" s="1" t="n">
        <v>0.351632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121</v>
      </c>
      <c r="C568" s="1" t="n">
        <v>121</v>
      </c>
      <c r="D568" s="1" t="n">
        <v>1</v>
      </c>
      <c r="E568" s="1" t="n">
        <v>0.994632</v>
      </c>
      <c r="F568" s="1" t="n">
        <v>79</v>
      </c>
      <c r="G568" s="1" t="n">
        <v>0.0705291</v>
      </c>
      <c r="H568" s="1" t="n">
        <v>319.997</v>
      </c>
    </row>
    <row r="569" customFormat="false" ht="16.15" hidden="false" customHeight="false" outlineLevel="0" collapsed="false">
      <c r="A569" s="1" t="n">
        <v>566</v>
      </c>
      <c r="B569" s="1" t="n">
        <v>102</v>
      </c>
      <c r="C569" s="1" t="n">
        <v>104</v>
      </c>
      <c r="D569" s="1" t="n">
        <v>1.01961</v>
      </c>
      <c r="E569" s="1" t="n">
        <v>0.965747</v>
      </c>
      <c r="F569" s="1" t="n">
        <v>44</v>
      </c>
      <c r="G569" s="1" t="n">
        <v>0.0716018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77</v>
      </c>
      <c r="C570" s="1" t="n">
        <v>114</v>
      </c>
      <c r="D570" s="1" t="n">
        <v>1.48052</v>
      </c>
      <c r="E570" s="1" t="n">
        <v>0.61613</v>
      </c>
      <c r="F570" s="1" t="n">
        <v>6</v>
      </c>
      <c r="G570" s="1" t="n">
        <v>0.241798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141</v>
      </c>
      <c r="C571" s="1" t="n">
        <v>192</v>
      </c>
      <c r="D571" s="1" t="n">
        <v>1.3617</v>
      </c>
      <c r="E571" s="1" t="n">
        <v>0.697694</v>
      </c>
      <c r="F571" s="1" t="n">
        <v>26</v>
      </c>
      <c r="G571" s="1" t="n">
        <v>0.0948313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124</v>
      </c>
      <c r="C572" s="1" t="n">
        <v>145</v>
      </c>
      <c r="D572" s="1" t="n">
        <v>1.16935</v>
      </c>
      <c r="E572" s="1" t="n">
        <v>0.831043</v>
      </c>
      <c r="F572" s="1" t="n">
        <v>43</v>
      </c>
      <c r="G572" s="1" t="n">
        <v>0.15764</v>
      </c>
      <c r="H572" s="1" t="n">
        <v>589.771</v>
      </c>
    </row>
    <row r="573" customFormat="false" ht="16.15" hidden="false" customHeight="false" outlineLevel="0" collapsed="false">
      <c r="A573" s="1" t="n">
        <v>570</v>
      </c>
      <c r="B573" s="1" t="n">
        <v>125</v>
      </c>
      <c r="C573" s="1" t="n">
        <v>241</v>
      </c>
      <c r="D573" s="1" t="n">
        <v>1.928</v>
      </c>
      <c r="E573" s="1" t="n">
        <v>0.44135</v>
      </c>
      <c r="F573" s="1" t="n">
        <v>67</v>
      </c>
      <c r="G573" s="1" t="n">
        <v>0.0238017</v>
      </c>
      <c r="H573" s="1" t="n">
        <v>0</v>
      </c>
    </row>
    <row r="574" customFormat="false" ht="16.15" hidden="false" customHeight="false" outlineLevel="0" collapsed="false">
      <c r="A574" s="1" t="n">
        <v>571</v>
      </c>
      <c r="B574" s="1" t="n">
        <v>125</v>
      </c>
      <c r="C574" s="1" t="n">
        <v>198</v>
      </c>
      <c r="D574" s="1" t="n">
        <v>1.584</v>
      </c>
      <c r="E574" s="1" t="n">
        <v>0.568858</v>
      </c>
      <c r="F574" s="1" t="n">
        <v>28</v>
      </c>
      <c r="G574" s="1" t="n">
        <v>0.066508</v>
      </c>
      <c r="H574" s="1" t="n">
        <v>510.53</v>
      </c>
    </row>
    <row r="575" customFormat="false" ht="16.15" hidden="false" customHeight="false" outlineLevel="0" collapsed="false">
      <c r="A575" s="1" t="n">
        <v>572</v>
      </c>
      <c r="B575" s="1" t="n">
        <v>99</v>
      </c>
      <c r="C575" s="1" t="n">
        <v>130</v>
      </c>
      <c r="D575" s="1" t="n">
        <v>1.31313</v>
      </c>
      <c r="E575" s="1" t="n">
        <v>0.724138</v>
      </c>
      <c r="F575" s="1" t="n">
        <v>33</v>
      </c>
      <c r="G575" s="1" t="n">
        <v>0.0423016</v>
      </c>
      <c r="H575" s="1" t="n">
        <v>56.3053</v>
      </c>
    </row>
    <row r="576" customFormat="false" ht="16.15" hidden="false" customHeight="false" outlineLevel="0" collapsed="false">
      <c r="A576" s="1" t="n">
        <v>573</v>
      </c>
      <c r="B576" s="1" t="n">
        <v>126</v>
      </c>
      <c r="C576" s="1" t="n">
        <v>346</v>
      </c>
      <c r="D576" s="1" t="n">
        <v>2.74603</v>
      </c>
      <c r="E576" s="1" t="n">
        <v>0.28731</v>
      </c>
      <c r="F576" s="1" t="n">
        <v>63</v>
      </c>
      <c r="G576" s="1" t="n">
        <v>0.114482</v>
      </c>
      <c r="H576" s="1" t="n">
        <v>0</v>
      </c>
    </row>
    <row r="577" customFormat="false" ht="16.15" hidden="false" customHeight="false" outlineLevel="0" collapsed="false">
      <c r="A577" s="1" t="n">
        <v>574</v>
      </c>
      <c r="B577" s="1" t="n">
        <v>112</v>
      </c>
      <c r="C577" s="1" t="n">
        <v>113</v>
      </c>
      <c r="D577" s="1" t="n">
        <v>1.00893</v>
      </c>
      <c r="E577" s="1" t="n">
        <v>0.972726</v>
      </c>
      <c r="F577" s="1" t="n">
        <v>49</v>
      </c>
      <c r="G577" s="1" t="n">
        <v>0.383335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103</v>
      </c>
      <c r="C578" s="1" t="n">
        <v>104</v>
      </c>
      <c r="D578" s="1" t="n">
        <v>1.00971</v>
      </c>
      <c r="E578" s="1" t="n">
        <v>0.971849</v>
      </c>
      <c r="F578" s="1" t="n">
        <v>57</v>
      </c>
      <c r="G578" s="1" t="n">
        <v>0.469093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114</v>
      </c>
      <c r="C579" s="1" t="n">
        <v>192</v>
      </c>
      <c r="D579" s="1" t="n">
        <v>1.68421</v>
      </c>
      <c r="E579" s="1" t="n">
        <v>0.522956</v>
      </c>
      <c r="F579" s="1" t="n">
        <v>50</v>
      </c>
      <c r="G579" s="1" t="n">
        <v>0.0380444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109</v>
      </c>
      <c r="C580" s="1" t="n">
        <v>478</v>
      </c>
      <c r="D580" s="1" t="n">
        <v>4.38532</v>
      </c>
      <c r="E580" s="1" t="n">
        <v>0.14206</v>
      </c>
      <c r="F580" s="1" t="n">
        <v>46</v>
      </c>
      <c r="G580" s="1" t="n">
        <v>0.16781</v>
      </c>
      <c r="H580" s="1" t="n">
        <v>0</v>
      </c>
    </row>
    <row r="581" customFormat="false" ht="16.15" hidden="false" customHeight="false" outlineLevel="0" collapsed="false">
      <c r="A581" s="1" t="n">
        <v>578</v>
      </c>
      <c r="B581" s="1" t="n">
        <v>135</v>
      </c>
      <c r="C581" s="1" t="n">
        <v>249</v>
      </c>
      <c r="D581" s="1" t="n">
        <v>1.84444</v>
      </c>
      <c r="E581" s="1" t="n">
        <v>0.481463</v>
      </c>
      <c r="F581" s="1" t="n">
        <v>47</v>
      </c>
      <c r="G581" s="1" t="n">
        <v>0.0844111</v>
      </c>
      <c r="H581" s="1" t="n">
        <v>565.828</v>
      </c>
    </row>
    <row r="582" customFormat="false" ht="16.15" hidden="false" customHeight="false" outlineLevel="0" collapsed="false">
      <c r="A582" s="1" t="n">
        <v>579</v>
      </c>
      <c r="B582" s="1" t="n">
        <v>122</v>
      </c>
      <c r="C582" s="1" t="n">
        <v>181</v>
      </c>
      <c r="D582" s="1" t="n">
        <v>1.48361</v>
      </c>
      <c r="E582" s="1" t="n">
        <v>0.613621</v>
      </c>
      <c r="F582" s="1" t="n">
        <v>47</v>
      </c>
      <c r="G582" s="1" t="n">
        <v>0.0536392</v>
      </c>
      <c r="H582" s="1" t="n">
        <v>493.675</v>
      </c>
    </row>
    <row r="583" customFormat="false" ht="16.15" hidden="false" customHeight="false" outlineLevel="0" collapsed="false">
      <c r="A583" s="1" t="n">
        <v>580</v>
      </c>
      <c r="B583" s="1" t="n">
        <v>116</v>
      </c>
      <c r="C583" s="1" t="n">
        <v>116</v>
      </c>
      <c r="D583" s="1" t="n">
        <v>1</v>
      </c>
      <c r="E583" s="1" t="n">
        <v>0.988803</v>
      </c>
      <c r="F583" s="1" t="n">
        <v>101</v>
      </c>
      <c r="G583" s="1" t="n">
        <v>0.0264105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95</v>
      </c>
      <c r="C584" s="1" t="n">
        <v>241</v>
      </c>
      <c r="D584" s="1" t="n">
        <v>2.53684</v>
      </c>
      <c r="E584" s="1" t="n">
        <v>0.352323</v>
      </c>
      <c r="F584" s="1" t="n">
        <v>11</v>
      </c>
      <c r="G584" s="1" t="n">
        <v>0.115909</v>
      </c>
      <c r="H584" s="1" t="n">
        <v>0</v>
      </c>
    </row>
    <row r="585" customFormat="false" ht="16.15" hidden="false" customHeight="false" outlineLevel="0" collapsed="false">
      <c r="A585" s="1" t="n">
        <v>582</v>
      </c>
      <c r="B585" s="1" t="n">
        <v>122</v>
      </c>
      <c r="C585" s="1" t="n">
        <v>188</v>
      </c>
      <c r="D585" s="1" t="n">
        <v>1.54098</v>
      </c>
      <c r="E585" s="1" t="n">
        <v>0.558515</v>
      </c>
      <c r="F585" s="1" t="n">
        <v>34</v>
      </c>
      <c r="G585" s="1" t="n">
        <v>0.042959</v>
      </c>
      <c r="H585" s="1" t="n">
        <v>0</v>
      </c>
    </row>
    <row r="586" customFormat="false" ht="16.15" hidden="false" customHeight="false" outlineLevel="0" collapsed="false">
      <c r="A586" s="1" t="n">
        <v>583</v>
      </c>
      <c r="B586" s="1" t="n">
        <v>120</v>
      </c>
      <c r="C586" s="1" t="n">
        <v>195</v>
      </c>
      <c r="D586" s="1" t="n">
        <v>1.625</v>
      </c>
      <c r="E586" s="1" t="n">
        <v>0.540383</v>
      </c>
      <c r="F586" s="1" t="n">
        <v>68</v>
      </c>
      <c r="G586" s="1" t="n">
        <v>0.225515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111</v>
      </c>
      <c r="C587" s="1" t="n">
        <v>137</v>
      </c>
      <c r="D587" s="1" t="n">
        <v>1.23423</v>
      </c>
      <c r="E587" s="1" t="n">
        <v>0.788262</v>
      </c>
      <c r="F587" s="1" t="n">
        <v>38</v>
      </c>
      <c r="G587" s="1" t="n">
        <v>0.0565877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127</v>
      </c>
      <c r="C588" s="1" t="n">
        <v>330</v>
      </c>
      <c r="D588" s="1" t="n">
        <v>2.59843</v>
      </c>
      <c r="E588" s="1" t="n">
        <v>0.319742</v>
      </c>
      <c r="F588" s="1" t="n">
        <v>56</v>
      </c>
      <c r="G588" s="1" t="n">
        <v>0.11803</v>
      </c>
      <c r="H588" s="1" t="n">
        <v>144.55</v>
      </c>
    </row>
    <row r="589" customFormat="false" ht="16.15" hidden="false" customHeight="false" outlineLevel="0" collapsed="false">
      <c r="A589" s="1" t="n">
        <v>586</v>
      </c>
      <c r="B589" s="1" t="n">
        <v>124</v>
      </c>
      <c r="C589" s="1" t="n">
        <v>157</v>
      </c>
      <c r="D589" s="1" t="n">
        <v>1.26613</v>
      </c>
      <c r="E589" s="1" t="n">
        <v>0.775652</v>
      </c>
      <c r="F589" s="1" t="n">
        <v>69</v>
      </c>
      <c r="G589" s="1" t="n">
        <v>0.124206</v>
      </c>
      <c r="H589" s="1" t="n">
        <v>0</v>
      </c>
    </row>
    <row r="590" customFormat="false" ht="16.15" hidden="false" customHeight="false" outlineLevel="0" collapsed="false">
      <c r="A590" s="1" t="n">
        <v>587</v>
      </c>
      <c r="B590" s="1" t="n">
        <v>100</v>
      </c>
      <c r="C590" s="1" t="n">
        <v>129</v>
      </c>
      <c r="D590" s="1" t="n">
        <v>1.29</v>
      </c>
      <c r="E590" s="1" t="n">
        <v>0.740923</v>
      </c>
      <c r="F590" s="1" t="n">
        <v>16</v>
      </c>
      <c r="G590" s="1" t="n">
        <v>0.295034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119</v>
      </c>
      <c r="C591" s="1" t="n">
        <v>196</v>
      </c>
      <c r="D591" s="1" t="n">
        <v>1.64706</v>
      </c>
      <c r="E591" s="1" t="n">
        <v>0.564585</v>
      </c>
      <c r="F591" s="1" t="n">
        <v>62</v>
      </c>
      <c r="G591" s="1" t="n">
        <v>0.162541</v>
      </c>
      <c r="H591" s="1" t="n">
        <v>505.463</v>
      </c>
    </row>
    <row r="592" customFormat="false" ht="16.15" hidden="false" customHeight="false" outlineLevel="0" collapsed="false">
      <c r="A592" s="1" t="n">
        <v>589</v>
      </c>
      <c r="B592" s="1" t="n">
        <v>98</v>
      </c>
      <c r="C592" s="1" t="n">
        <v>199</v>
      </c>
      <c r="D592" s="1" t="n">
        <v>2.03061</v>
      </c>
      <c r="E592" s="1" t="n">
        <v>0.38599</v>
      </c>
      <c r="F592" s="1" t="n">
        <v>40</v>
      </c>
      <c r="G592" s="1" t="n">
        <v>0.195649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116</v>
      </c>
      <c r="C593" s="1" t="n">
        <v>122</v>
      </c>
      <c r="D593" s="1" t="n">
        <v>1.05172</v>
      </c>
      <c r="E593" s="1" t="n">
        <v>0.939194</v>
      </c>
      <c r="F593" s="1" t="n">
        <v>46</v>
      </c>
      <c r="G593" s="1" t="n">
        <v>0.273116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106</v>
      </c>
      <c r="C594" s="1" t="n">
        <v>161</v>
      </c>
      <c r="D594" s="1" t="n">
        <v>1.51887</v>
      </c>
      <c r="E594" s="1" t="n">
        <v>0.621189</v>
      </c>
      <c r="F594" s="1" t="n">
        <v>34</v>
      </c>
      <c r="G594" s="1" t="n">
        <v>0.171822</v>
      </c>
      <c r="H594" s="1" t="n">
        <v>116.912</v>
      </c>
    </row>
    <row r="595" customFormat="false" ht="16.15" hidden="false" customHeight="false" outlineLevel="0" collapsed="false">
      <c r="A595" s="1" t="n">
        <v>592</v>
      </c>
      <c r="B595" s="1" t="n">
        <v>122</v>
      </c>
      <c r="C595" s="1" t="n">
        <v>169</v>
      </c>
      <c r="D595" s="1" t="n">
        <v>1.38525</v>
      </c>
      <c r="E595" s="1" t="n">
        <v>0.687188</v>
      </c>
      <c r="F595" s="1" t="n">
        <v>82</v>
      </c>
      <c r="G595" s="1" t="n">
        <v>0.183578</v>
      </c>
      <c r="H595" s="1" t="n">
        <v>421.624</v>
      </c>
    </row>
    <row r="596" customFormat="false" ht="16.15" hidden="false" customHeight="false" outlineLevel="0" collapsed="false">
      <c r="A596" s="1" t="n">
        <v>593</v>
      </c>
      <c r="B596" s="1" t="n">
        <v>86</v>
      </c>
      <c r="C596" s="1" t="n">
        <v>104</v>
      </c>
      <c r="D596" s="1" t="n">
        <v>1.2093</v>
      </c>
      <c r="E596" s="1" t="n">
        <v>0.800406</v>
      </c>
      <c r="F596" s="1" t="n">
        <v>22</v>
      </c>
      <c r="G596" s="1" t="n">
        <v>0.129445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126</v>
      </c>
      <c r="C597" s="1" t="n">
        <v>242</v>
      </c>
      <c r="D597" s="1" t="n">
        <v>1.92063</v>
      </c>
      <c r="E597" s="1" t="n">
        <v>0.428233</v>
      </c>
      <c r="F597" s="1" t="n">
        <v>25</v>
      </c>
      <c r="G597" s="1" t="n">
        <v>0.324949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96</v>
      </c>
      <c r="C598" s="1" t="n">
        <v>336</v>
      </c>
      <c r="D598" s="1" t="n">
        <v>3.5</v>
      </c>
      <c r="E598" s="1" t="n">
        <v>0.215252</v>
      </c>
      <c r="F598" s="1" t="n">
        <v>18</v>
      </c>
      <c r="G598" s="1" t="n">
        <v>0.207319</v>
      </c>
      <c r="H598" s="1" t="n">
        <v>0</v>
      </c>
    </row>
    <row r="599" customFormat="false" ht="16.15" hidden="false" customHeight="false" outlineLevel="0" collapsed="false">
      <c r="A599" s="1" t="n">
        <v>596</v>
      </c>
      <c r="B599" s="1" t="n">
        <v>127</v>
      </c>
      <c r="C599" s="1" t="n">
        <v>305</v>
      </c>
      <c r="D599" s="1" t="n">
        <v>2.40157</v>
      </c>
      <c r="E599" s="1" t="n">
        <v>0.326513</v>
      </c>
      <c r="F599" s="1" t="n">
        <v>130</v>
      </c>
      <c r="G599" s="1" t="n">
        <v>0.203838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134</v>
      </c>
      <c r="C600" s="1" t="n">
        <v>137</v>
      </c>
      <c r="D600" s="1" t="n">
        <v>1.02239</v>
      </c>
      <c r="E600" s="1" t="n">
        <v>0.958376</v>
      </c>
      <c r="F600" s="1" t="n">
        <v>137</v>
      </c>
      <c r="G600" s="1" t="n">
        <v>0.107262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103</v>
      </c>
      <c r="C601" s="1" t="n">
        <v>113</v>
      </c>
      <c r="D601" s="1" t="n">
        <v>1.09709</v>
      </c>
      <c r="E601" s="1" t="n">
        <v>0.896678</v>
      </c>
      <c r="F601" s="1" t="n">
        <v>42</v>
      </c>
      <c r="G601" s="1" t="n">
        <v>0.24548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101</v>
      </c>
      <c r="C602" s="1" t="n">
        <v>106</v>
      </c>
      <c r="D602" s="1" t="n">
        <v>1.0495</v>
      </c>
      <c r="E602" s="1" t="n">
        <v>0.937577</v>
      </c>
      <c r="F602" s="1" t="n">
        <v>68</v>
      </c>
      <c r="G602" s="1" t="n">
        <v>0.0975081</v>
      </c>
      <c r="H602" s="1" t="n">
        <v>0</v>
      </c>
    </row>
    <row r="603" customFormat="false" ht="16.15" hidden="false" customHeight="false" outlineLevel="0" collapsed="false">
      <c r="A603" s="1" t="n">
        <v>600</v>
      </c>
      <c r="B603" s="1" t="n">
        <v>144</v>
      </c>
      <c r="C603" s="1" t="n">
        <v>311</v>
      </c>
      <c r="D603" s="1" t="n">
        <v>2.15972</v>
      </c>
      <c r="E603" s="1" t="n">
        <v>0.38249</v>
      </c>
      <c r="F603" s="1" t="n">
        <v>24</v>
      </c>
      <c r="G603" s="1" t="n">
        <v>0.0869837</v>
      </c>
      <c r="H603" s="1" t="n">
        <v>0</v>
      </c>
    </row>
    <row r="604" customFormat="false" ht="16.15" hidden="false" customHeight="false" outlineLevel="0" collapsed="false">
      <c r="A604" s="1" t="n">
        <v>601</v>
      </c>
      <c r="B604" s="1" t="n">
        <v>114</v>
      </c>
      <c r="C604" s="1" t="n">
        <v>349</v>
      </c>
      <c r="D604" s="1" t="n">
        <v>3.0614</v>
      </c>
      <c r="E604" s="1" t="n">
        <v>0.226501</v>
      </c>
      <c r="F604" s="1" t="n">
        <v>21</v>
      </c>
      <c r="G604" s="1" t="n">
        <v>0.0593107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117</v>
      </c>
      <c r="C605" s="1" t="n">
        <v>195</v>
      </c>
      <c r="D605" s="1" t="n">
        <v>1.66667</v>
      </c>
      <c r="E605" s="1" t="n">
        <v>0.543023</v>
      </c>
      <c r="F605" s="1" t="n">
        <v>53</v>
      </c>
      <c r="G605" s="1" t="n">
        <v>0.320254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118</v>
      </c>
      <c r="C606" s="1" t="n">
        <v>195</v>
      </c>
      <c r="D606" s="1" t="n">
        <v>1.65254</v>
      </c>
      <c r="E606" s="1" t="n">
        <v>0.549272</v>
      </c>
      <c r="F606" s="1" t="n">
        <v>18</v>
      </c>
      <c r="G606" s="1" t="n">
        <v>0.128548</v>
      </c>
      <c r="H606" s="1" t="n">
        <v>0</v>
      </c>
    </row>
    <row r="607" customFormat="false" ht="16.15" hidden="false" customHeight="false" outlineLevel="0" collapsed="false">
      <c r="A607" s="1" t="n">
        <v>604</v>
      </c>
      <c r="B607" s="1" t="n">
        <v>112</v>
      </c>
      <c r="C607" s="1" t="n">
        <v>163</v>
      </c>
      <c r="D607" s="1" t="n">
        <v>1.45536</v>
      </c>
      <c r="E607" s="1" t="n">
        <v>0.629285</v>
      </c>
      <c r="F607" s="1" t="n">
        <v>54</v>
      </c>
      <c r="G607" s="1" t="n">
        <v>0.317047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92</v>
      </c>
      <c r="C608" s="1" t="n">
        <v>106</v>
      </c>
      <c r="D608" s="1" t="n">
        <v>1.15217</v>
      </c>
      <c r="E608" s="1" t="n">
        <v>0.852712</v>
      </c>
      <c r="F608" s="1" t="n">
        <v>34</v>
      </c>
      <c r="G608" s="1" t="n">
        <v>0.287672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147</v>
      </c>
      <c r="C609" s="1" t="n">
        <v>192</v>
      </c>
      <c r="D609" s="1" t="n">
        <v>1.30612</v>
      </c>
      <c r="E609" s="1" t="n">
        <v>0.698861</v>
      </c>
      <c r="F609" s="1" t="n">
        <v>99</v>
      </c>
      <c r="G609" s="1" t="n">
        <v>0.0978784</v>
      </c>
      <c r="H609" s="1" t="n">
        <v>0</v>
      </c>
    </row>
    <row r="610" customFormat="false" ht="16.15" hidden="false" customHeight="false" outlineLevel="0" collapsed="false">
      <c r="A610" s="1" t="n">
        <v>607</v>
      </c>
      <c r="B610" s="1" t="n">
        <v>113</v>
      </c>
      <c r="C610" s="1" t="n">
        <v>199</v>
      </c>
      <c r="D610" s="1" t="n">
        <v>1.76106</v>
      </c>
      <c r="E610" s="1" t="n">
        <v>0.504203</v>
      </c>
      <c r="F610" s="1" t="n">
        <v>29</v>
      </c>
      <c r="G610" s="1" t="n">
        <v>0.0883791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87</v>
      </c>
      <c r="C611" s="1" t="n">
        <v>158</v>
      </c>
      <c r="D611" s="1" t="n">
        <v>1.81609</v>
      </c>
      <c r="E611" s="1" t="n">
        <v>0.509123</v>
      </c>
      <c r="F611" s="1" t="n">
        <v>23</v>
      </c>
      <c r="G611" s="1" t="n">
        <v>0.405261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110</v>
      </c>
      <c r="C612" s="1" t="n">
        <v>168</v>
      </c>
      <c r="D612" s="1" t="n">
        <v>1.52727</v>
      </c>
      <c r="E612" s="1" t="n">
        <v>0.614514</v>
      </c>
      <c r="F612" s="1" t="n">
        <v>40</v>
      </c>
      <c r="G612" s="1" t="n">
        <v>0.110122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127</v>
      </c>
      <c r="C613" s="1" t="n">
        <v>158</v>
      </c>
      <c r="D613" s="1" t="n">
        <v>1.24409</v>
      </c>
      <c r="E613" s="1" t="n">
        <v>0.765602</v>
      </c>
      <c r="F613" s="1" t="n">
        <v>57</v>
      </c>
      <c r="G613" s="1" t="n">
        <v>0.170689</v>
      </c>
      <c r="H613" s="1" t="n">
        <v>0</v>
      </c>
    </row>
    <row r="614" customFormat="false" ht="16.15" hidden="false" customHeight="false" outlineLevel="0" collapsed="false">
      <c r="A614" s="1" t="n">
        <v>611</v>
      </c>
      <c r="B614" s="1" t="n">
        <v>115</v>
      </c>
      <c r="C614" s="1" t="n">
        <v>200</v>
      </c>
      <c r="D614" s="1" t="n">
        <v>1.73913</v>
      </c>
      <c r="E614" s="1" t="n">
        <v>0.528654</v>
      </c>
      <c r="F614" s="1" t="n">
        <v>45</v>
      </c>
      <c r="G614" s="1" t="n">
        <v>0.0697505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117</v>
      </c>
      <c r="C615" s="1" t="n">
        <v>448</v>
      </c>
      <c r="D615" s="1" t="n">
        <v>3.82906</v>
      </c>
      <c r="E615" s="1" t="n">
        <v>0.17276</v>
      </c>
      <c r="F615" s="1" t="n">
        <v>16</v>
      </c>
      <c r="G615" s="1" t="n">
        <v>0.175066</v>
      </c>
      <c r="H615" s="1" t="n">
        <v>250.187</v>
      </c>
    </row>
    <row r="616" customFormat="false" ht="16.15" hidden="false" customHeight="false" outlineLevel="0" collapsed="false">
      <c r="A616" s="1" t="n">
        <v>613</v>
      </c>
      <c r="B616" s="1" t="n">
        <v>112</v>
      </c>
      <c r="C616" s="1" t="n">
        <v>238</v>
      </c>
      <c r="D616" s="1" t="n">
        <v>2.125</v>
      </c>
      <c r="E616" s="1" t="n">
        <v>0.427696</v>
      </c>
      <c r="F616" s="1" t="n">
        <v>45</v>
      </c>
      <c r="G616" s="1" t="n">
        <v>0.16622</v>
      </c>
      <c r="H616" s="1" t="n">
        <v>477.993</v>
      </c>
    </row>
    <row r="617" customFormat="false" ht="16.15" hidden="false" customHeight="false" outlineLevel="0" collapsed="false">
      <c r="A617" s="1" t="n">
        <v>614</v>
      </c>
      <c r="B617" s="1" t="n">
        <v>127</v>
      </c>
      <c r="C617" s="1" t="n">
        <v>204</v>
      </c>
      <c r="D617" s="1" t="n">
        <v>1.6063</v>
      </c>
      <c r="E617" s="1" t="n">
        <v>0.586976</v>
      </c>
      <c r="F617" s="1" t="n">
        <v>48</v>
      </c>
      <c r="G617" s="1" t="n">
        <v>0.0936225</v>
      </c>
      <c r="H617" s="1" t="n">
        <v>0</v>
      </c>
    </row>
    <row r="618" customFormat="false" ht="16.15" hidden="false" customHeight="false" outlineLevel="0" collapsed="false">
      <c r="A618" s="1" t="n">
        <v>615</v>
      </c>
      <c r="B618" s="1" t="n">
        <v>135</v>
      </c>
      <c r="C618" s="1" t="n">
        <v>257</v>
      </c>
      <c r="D618" s="1" t="n">
        <v>1.9037</v>
      </c>
      <c r="E618" s="1" t="n">
        <v>0.436856</v>
      </c>
      <c r="F618" s="1" t="n">
        <v>52</v>
      </c>
      <c r="G618" s="1" t="n">
        <v>0.205185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109</v>
      </c>
      <c r="C619" s="1" t="n">
        <v>256</v>
      </c>
      <c r="D619" s="1" t="n">
        <v>2.34862</v>
      </c>
      <c r="E619" s="1" t="n">
        <v>0.358622</v>
      </c>
      <c r="F619" s="1" t="n">
        <v>29</v>
      </c>
      <c r="G619" s="1" t="n">
        <v>0.196402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115</v>
      </c>
      <c r="C620" s="1" t="n">
        <v>239</v>
      </c>
      <c r="D620" s="1" t="n">
        <v>2.07826</v>
      </c>
      <c r="E620" s="1" t="n">
        <v>0.397571</v>
      </c>
      <c r="F620" s="1" t="n">
        <v>39</v>
      </c>
      <c r="G620" s="1" t="n">
        <v>0.134224</v>
      </c>
      <c r="H620" s="1" t="n">
        <v>567.432</v>
      </c>
    </row>
    <row r="621" customFormat="false" ht="16.15" hidden="false" customHeight="false" outlineLevel="0" collapsed="false">
      <c r="A621" s="1" t="n">
        <v>618</v>
      </c>
      <c r="B621" s="1" t="n">
        <v>103</v>
      </c>
      <c r="C621" s="1" t="n">
        <v>165</v>
      </c>
      <c r="D621" s="1" t="n">
        <v>1.60194</v>
      </c>
      <c r="E621" s="1" t="n">
        <v>0.572337</v>
      </c>
      <c r="F621" s="1" t="n">
        <v>25</v>
      </c>
      <c r="G621" s="1" t="n">
        <v>0.176599</v>
      </c>
      <c r="H621" s="1" t="n">
        <v>350.304</v>
      </c>
    </row>
    <row r="622" customFormat="false" ht="16.15" hidden="false" customHeight="false" outlineLevel="0" collapsed="false">
      <c r="A622" s="1" t="n">
        <v>619</v>
      </c>
      <c r="B622" s="1" t="n">
        <v>118</v>
      </c>
      <c r="C622" s="1" t="n">
        <v>132</v>
      </c>
      <c r="D622" s="1" t="n">
        <v>1.11864</v>
      </c>
      <c r="E622" s="1" t="n">
        <v>0.865021</v>
      </c>
      <c r="F622" s="1" t="n">
        <v>24</v>
      </c>
      <c r="G622" s="1" t="n">
        <v>0.0159191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117</v>
      </c>
      <c r="C623" s="1" t="n">
        <v>342</v>
      </c>
      <c r="D623" s="1" t="n">
        <v>2.92308</v>
      </c>
      <c r="E623" s="1" t="n">
        <v>0.243801</v>
      </c>
      <c r="F623" s="1" t="n">
        <v>9</v>
      </c>
      <c r="G623" s="1" t="n">
        <v>0.0796327</v>
      </c>
      <c r="H623" s="1" t="n">
        <v>0</v>
      </c>
    </row>
    <row r="624" customFormat="false" ht="16.15" hidden="false" customHeight="false" outlineLevel="0" collapsed="false">
      <c r="A624" s="1" t="n">
        <v>621</v>
      </c>
      <c r="B624" s="1" t="n">
        <v>123</v>
      </c>
      <c r="C624" s="1" t="n">
        <v>123</v>
      </c>
      <c r="D624" s="1" t="n">
        <v>1</v>
      </c>
      <c r="E624" s="1" t="n">
        <v>0.994021</v>
      </c>
      <c r="F624" s="1" t="n">
        <v>322</v>
      </c>
      <c r="G624" s="1" t="n">
        <v>0.15412</v>
      </c>
      <c r="H624" s="1" t="n">
        <v>457.614</v>
      </c>
    </row>
    <row r="625" customFormat="false" ht="16.15" hidden="false" customHeight="false" outlineLevel="0" collapsed="false">
      <c r="A625" s="1" t="n">
        <v>622</v>
      </c>
      <c r="B625" s="1" t="n">
        <v>125</v>
      </c>
      <c r="C625" s="1" t="n">
        <v>138</v>
      </c>
      <c r="D625" s="1" t="n">
        <v>1.104</v>
      </c>
      <c r="E625" s="1" t="n">
        <v>0.887043</v>
      </c>
      <c r="F625" s="1" t="n">
        <v>65</v>
      </c>
      <c r="G625" s="1" t="n">
        <v>0.343599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100</v>
      </c>
      <c r="C626" s="1" t="n">
        <v>115</v>
      </c>
      <c r="D626" s="1" t="n">
        <v>1.15</v>
      </c>
      <c r="E626" s="1" t="n">
        <v>0.857325</v>
      </c>
      <c r="F626" s="1" t="n">
        <v>71</v>
      </c>
      <c r="G626" s="1" t="n">
        <v>0.193086</v>
      </c>
      <c r="H626" s="1" t="n">
        <v>195.459</v>
      </c>
    </row>
    <row r="627" customFormat="false" ht="16.15" hidden="false" customHeight="false" outlineLevel="0" collapsed="false">
      <c r="A627" s="1" t="n">
        <v>624</v>
      </c>
      <c r="B627" s="1" t="n">
        <v>107</v>
      </c>
      <c r="C627" s="1" t="n">
        <v>161</v>
      </c>
      <c r="D627" s="1" t="n">
        <v>1.50467</v>
      </c>
      <c r="E627" s="1" t="n">
        <v>0.621261</v>
      </c>
      <c r="F627" s="1" t="n">
        <v>50</v>
      </c>
      <c r="G627" s="1" t="n">
        <v>0.182876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115</v>
      </c>
      <c r="C628" s="1" t="n">
        <v>295</v>
      </c>
      <c r="D628" s="1" t="n">
        <v>2.56522</v>
      </c>
      <c r="E628" s="1" t="n">
        <v>0.304712</v>
      </c>
      <c r="F628" s="1" t="n">
        <v>36</v>
      </c>
      <c r="G628" s="1" t="n">
        <v>0.224386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122</v>
      </c>
      <c r="C629" s="1" t="n">
        <v>368</v>
      </c>
      <c r="D629" s="1" t="n">
        <v>3.01639</v>
      </c>
      <c r="E629" s="1" t="n">
        <v>0.219084</v>
      </c>
      <c r="F629" s="1" t="n">
        <v>15</v>
      </c>
      <c r="G629" s="1" t="n">
        <v>0.0630042</v>
      </c>
      <c r="H629" s="1" t="n">
        <v>253.855</v>
      </c>
    </row>
    <row r="630" customFormat="false" ht="16.15" hidden="false" customHeight="false" outlineLevel="0" collapsed="false">
      <c r="A630" s="1" t="n">
        <v>627</v>
      </c>
      <c r="B630" s="1" t="n">
        <v>116</v>
      </c>
      <c r="C630" s="1" t="n">
        <v>130</v>
      </c>
      <c r="D630" s="1" t="n">
        <v>1.12069</v>
      </c>
      <c r="E630" s="1" t="n">
        <v>0.855176</v>
      </c>
      <c r="F630" s="1" t="n">
        <v>45</v>
      </c>
      <c r="G630" s="1" t="n">
        <v>0.372189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112</v>
      </c>
      <c r="C631" s="1" t="n">
        <v>151</v>
      </c>
      <c r="D631" s="1" t="n">
        <v>1.34821</v>
      </c>
      <c r="E631" s="1" t="n">
        <v>0.693425</v>
      </c>
      <c r="F631" s="1" t="n">
        <v>35</v>
      </c>
      <c r="G631" s="1" t="n">
        <v>0.300013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122</v>
      </c>
      <c r="C632" s="1" t="n">
        <v>292</v>
      </c>
      <c r="D632" s="1" t="n">
        <v>2.39344</v>
      </c>
      <c r="E632" s="1" t="n">
        <v>0.344367</v>
      </c>
      <c r="F632" s="1" t="n">
        <v>45</v>
      </c>
      <c r="G632" s="1" t="n">
        <v>0.115297</v>
      </c>
      <c r="H632" s="1" t="n">
        <v>325.068</v>
      </c>
    </row>
    <row r="633" customFormat="false" ht="16.15" hidden="false" customHeight="false" outlineLevel="0" collapsed="false">
      <c r="A633" s="1" t="n">
        <v>630</v>
      </c>
      <c r="B633" s="1" t="n">
        <v>93</v>
      </c>
      <c r="C633" s="1" t="n">
        <v>152</v>
      </c>
      <c r="D633" s="1" t="n">
        <v>1.63441</v>
      </c>
      <c r="E633" s="1" t="n">
        <v>0.564991</v>
      </c>
      <c r="F633" s="1" t="n">
        <v>15</v>
      </c>
      <c r="G633" s="1" t="n">
        <v>0.267283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123</v>
      </c>
      <c r="C634" s="1" t="n">
        <v>131</v>
      </c>
      <c r="D634" s="1" t="n">
        <v>1.06504</v>
      </c>
      <c r="E634" s="1" t="n">
        <v>0.917935</v>
      </c>
      <c r="F634" s="1" t="n">
        <v>87</v>
      </c>
      <c r="G634" s="1" t="n">
        <v>0.128644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95</v>
      </c>
      <c r="C635" s="1" t="n">
        <v>229</v>
      </c>
      <c r="D635" s="1" t="n">
        <v>2.41053</v>
      </c>
      <c r="E635" s="1" t="n">
        <v>0.326773</v>
      </c>
      <c r="F635" s="1" t="n">
        <v>24</v>
      </c>
      <c r="G635" s="1" t="n">
        <v>0.115424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111</v>
      </c>
      <c r="C636" s="1" t="n">
        <v>143</v>
      </c>
      <c r="D636" s="1" t="n">
        <v>1.28829</v>
      </c>
      <c r="E636" s="1" t="n">
        <v>0.745006</v>
      </c>
      <c r="F636" s="1" t="n">
        <v>36</v>
      </c>
      <c r="G636" s="1" t="n">
        <v>0.2765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95</v>
      </c>
      <c r="C637" s="1" t="n">
        <v>102</v>
      </c>
      <c r="D637" s="1" t="n">
        <v>1.07368</v>
      </c>
      <c r="E637" s="1" t="n">
        <v>0.90226</v>
      </c>
      <c r="F637" s="1" t="n">
        <v>18</v>
      </c>
      <c r="G637" s="1" t="n">
        <v>0.346886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130</v>
      </c>
      <c r="C638" s="1" t="n">
        <v>176</v>
      </c>
      <c r="D638" s="1" t="n">
        <v>1.35385</v>
      </c>
      <c r="E638" s="1" t="n">
        <v>0.678516</v>
      </c>
      <c r="F638" s="1" t="n">
        <v>85</v>
      </c>
      <c r="G638" s="1" t="n">
        <v>0.087236</v>
      </c>
      <c r="H638" s="1" t="n">
        <v>578.569</v>
      </c>
    </row>
    <row r="639" customFormat="false" ht="16.15" hidden="false" customHeight="false" outlineLevel="0" collapsed="false">
      <c r="A639" s="1" t="n">
        <v>636</v>
      </c>
      <c r="B639" s="1" t="n">
        <v>129</v>
      </c>
      <c r="C639" s="1" t="n">
        <v>281</v>
      </c>
      <c r="D639" s="1" t="n">
        <v>2.17829</v>
      </c>
      <c r="E639" s="1" t="n">
        <v>0.385265</v>
      </c>
      <c r="F639" s="1" t="n">
        <v>90</v>
      </c>
      <c r="G639" s="1" t="n">
        <v>0.116968</v>
      </c>
      <c r="H639" s="1" t="n">
        <v>54.7048</v>
      </c>
    </row>
    <row r="640" customFormat="false" ht="16.15" hidden="false" customHeight="false" outlineLevel="0" collapsed="false">
      <c r="A640" s="1" t="n">
        <v>637</v>
      </c>
      <c r="B640" s="1" t="n">
        <v>103</v>
      </c>
      <c r="C640" s="1" t="n">
        <v>242</v>
      </c>
      <c r="D640" s="1" t="n">
        <v>2.34951</v>
      </c>
      <c r="E640" s="1" t="n">
        <v>0.36688</v>
      </c>
      <c r="F640" s="1" t="n">
        <v>33</v>
      </c>
      <c r="G640" s="1" t="n">
        <v>0.148678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99</v>
      </c>
      <c r="C641" s="1" t="n">
        <v>123</v>
      </c>
      <c r="D641" s="1" t="n">
        <v>1.24242</v>
      </c>
      <c r="E641" s="1" t="n">
        <v>0.767591</v>
      </c>
      <c r="F641" s="1" t="n">
        <v>19</v>
      </c>
      <c r="G641" s="1" t="n">
        <v>0.141163</v>
      </c>
      <c r="H641" s="1" t="n">
        <v>0</v>
      </c>
    </row>
    <row r="642" customFormat="false" ht="16.15" hidden="false" customHeight="false" outlineLevel="0" collapsed="false">
      <c r="A642" s="1" t="n">
        <v>639</v>
      </c>
      <c r="B642" s="1" t="n">
        <v>106</v>
      </c>
      <c r="C642" s="1" t="n">
        <v>108</v>
      </c>
      <c r="D642" s="1" t="n">
        <v>1.01887</v>
      </c>
      <c r="E642" s="1" t="n">
        <v>0.964757</v>
      </c>
      <c r="F642" s="1" t="n">
        <v>15</v>
      </c>
      <c r="G642" s="1" t="n">
        <v>0.408139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109</v>
      </c>
      <c r="C643" s="1" t="n">
        <v>352</v>
      </c>
      <c r="D643" s="1" t="n">
        <v>3.22936</v>
      </c>
      <c r="E643" s="1" t="n">
        <v>0.229864</v>
      </c>
      <c r="F643" s="1" t="n">
        <v>6</v>
      </c>
      <c r="G643" s="1" t="n">
        <v>0.132434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120</v>
      </c>
      <c r="C644" s="1" t="n">
        <v>217</v>
      </c>
      <c r="D644" s="1" t="n">
        <v>1.80833</v>
      </c>
      <c r="E644" s="1" t="n">
        <v>0.451903</v>
      </c>
      <c r="F644" s="1" t="n">
        <v>57</v>
      </c>
      <c r="G644" s="1" t="n">
        <v>0.214929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109</v>
      </c>
      <c r="C645" s="1" t="n">
        <v>257</v>
      </c>
      <c r="D645" s="1" t="n">
        <v>2.3578</v>
      </c>
      <c r="E645" s="1" t="n">
        <v>0.309491</v>
      </c>
      <c r="F645" s="1" t="n">
        <v>23</v>
      </c>
      <c r="G645" s="1" t="n">
        <v>0.0670867</v>
      </c>
      <c r="H645" s="1" t="n">
        <v>0</v>
      </c>
    </row>
    <row r="646" customFormat="false" ht="16.15" hidden="false" customHeight="false" outlineLevel="0" collapsed="false">
      <c r="A646" s="1" t="n">
        <v>643</v>
      </c>
      <c r="B646" s="1" t="n">
        <v>91</v>
      </c>
      <c r="C646" s="1" t="n">
        <v>97</v>
      </c>
      <c r="D646" s="1" t="n">
        <v>1.06593</v>
      </c>
      <c r="E646" s="1" t="n">
        <v>0.916226</v>
      </c>
      <c r="F646" s="1" t="n">
        <v>59</v>
      </c>
      <c r="G646" s="1" t="n">
        <v>0.235159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121</v>
      </c>
      <c r="C647" s="1" t="n">
        <v>133</v>
      </c>
      <c r="D647" s="1" t="n">
        <v>1.09917</v>
      </c>
      <c r="E647" s="1" t="n">
        <v>0.879519</v>
      </c>
      <c r="F647" s="1" t="n">
        <v>53</v>
      </c>
      <c r="G647" s="1" t="n">
        <v>0.315723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118</v>
      </c>
      <c r="C648" s="1" t="n">
        <v>237</v>
      </c>
      <c r="D648" s="1" t="n">
        <v>2.00847</v>
      </c>
      <c r="E648" s="1" t="n">
        <v>0.444972</v>
      </c>
      <c r="F648" s="1" t="n">
        <v>65</v>
      </c>
      <c r="G648" s="1" t="n">
        <v>0.16706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110</v>
      </c>
      <c r="C649" s="1" t="n">
        <v>147</v>
      </c>
      <c r="D649" s="1" t="n">
        <v>1.33636</v>
      </c>
      <c r="E649" s="1" t="n">
        <v>0.700743</v>
      </c>
      <c r="F649" s="1" t="n">
        <v>42</v>
      </c>
      <c r="G649" s="1" t="n">
        <v>0.170305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107</v>
      </c>
      <c r="C650" s="1" t="n">
        <v>351</v>
      </c>
      <c r="D650" s="1" t="n">
        <v>3.28037</v>
      </c>
      <c r="E650" s="1" t="n">
        <v>0.21486</v>
      </c>
      <c r="F650" s="1" t="n">
        <v>25</v>
      </c>
      <c r="G650" s="1" t="n">
        <v>0.0756936</v>
      </c>
      <c r="H650" s="1" t="n">
        <v>388.659</v>
      </c>
    </row>
    <row r="651" customFormat="false" ht="16.15" hidden="false" customHeight="false" outlineLevel="0" collapsed="false">
      <c r="A651" s="1" t="n">
        <v>648</v>
      </c>
      <c r="B651" s="1" t="n">
        <v>112</v>
      </c>
      <c r="C651" s="1" t="n">
        <v>226</v>
      </c>
      <c r="D651" s="1" t="n">
        <v>2.01786</v>
      </c>
      <c r="E651" s="1" t="n">
        <v>0.418508</v>
      </c>
      <c r="F651" s="1" t="n">
        <v>17</v>
      </c>
      <c r="G651" s="1" t="n">
        <v>0.063185</v>
      </c>
      <c r="H651" s="1" t="n">
        <v>0</v>
      </c>
    </row>
    <row r="652" customFormat="false" ht="16.15" hidden="false" customHeight="false" outlineLevel="0" collapsed="false">
      <c r="A652" s="1" t="n">
        <v>649</v>
      </c>
      <c r="B652" s="1" t="n">
        <v>100</v>
      </c>
      <c r="C652" s="1" t="n">
        <v>206</v>
      </c>
      <c r="D652" s="1" t="n">
        <v>2.06</v>
      </c>
      <c r="E652" s="1" t="n">
        <v>0.413089</v>
      </c>
      <c r="F652" s="1" t="n">
        <v>25</v>
      </c>
      <c r="G652" s="1" t="n">
        <v>0.176612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101</v>
      </c>
      <c r="C653" s="1" t="n">
        <v>106</v>
      </c>
      <c r="D653" s="1" t="n">
        <v>1.0495</v>
      </c>
      <c r="E653" s="1" t="n">
        <v>0.933264</v>
      </c>
      <c r="F653" s="1" t="n">
        <v>50</v>
      </c>
      <c r="G653" s="1" t="n">
        <v>0.306842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135</v>
      </c>
      <c r="C654" s="1" t="n">
        <v>455</v>
      </c>
      <c r="D654" s="1" t="n">
        <v>3.37037</v>
      </c>
      <c r="E654" s="1" t="n">
        <v>0.205059</v>
      </c>
      <c r="F654" s="1" t="n">
        <v>46</v>
      </c>
      <c r="G654" s="1" t="n">
        <v>0.110474</v>
      </c>
      <c r="H654" s="1" t="n">
        <v>592.105</v>
      </c>
    </row>
    <row r="655" customFormat="false" ht="16.15" hidden="false" customHeight="false" outlineLevel="0" collapsed="false">
      <c r="A655" s="1" t="n">
        <v>652</v>
      </c>
      <c r="B655" s="1" t="n">
        <v>128</v>
      </c>
      <c r="C655" s="1" t="n">
        <v>264</v>
      </c>
      <c r="D655" s="1" t="n">
        <v>2.0625</v>
      </c>
      <c r="E655" s="1" t="n">
        <v>0.405256</v>
      </c>
      <c r="F655" s="1" t="n">
        <v>26</v>
      </c>
      <c r="G655" s="1" t="n">
        <v>0.293163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119</v>
      </c>
      <c r="C656" s="1" t="n">
        <v>273</v>
      </c>
      <c r="D656" s="1" t="n">
        <v>2.29412</v>
      </c>
      <c r="E656" s="1" t="n">
        <v>0.373938</v>
      </c>
      <c r="F656" s="1" t="n">
        <v>63</v>
      </c>
      <c r="G656" s="1" t="n">
        <v>0.171278</v>
      </c>
      <c r="H656" s="1" t="n">
        <v>48.4545</v>
      </c>
    </row>
    <row r="657" customFormat="false" ht="16.15" hidden="false" customHeight="false" outlineLevel="0" collapsed="false">
      <c r="A657" s="1" t="n">
        <v>654</v>
      </c>
      <c r="B657" s="1" t="n">
        <v>130</v>
      </c>
      <c r="C657" s="1" t="n">
        <v>220</v>
      </c>
      <c r="D657" s="1" t="n">
        <v>1.69231</v>
      </c>
      <c r="E657" s="1" t="n">
        <v>0.551087</v>
      </c>
      <c r="F657" s="1" t="n">
        <v>61</v>
      </c>
      <c r="G657" s="1" t="n">
        <v>0.159159</v>
      </c>
      <c r="H657" s="1" t="n">
        <v>0</v>
      </c>
    </row>
    <row r="658" customFormat="false" ht="16.15" hidden="false" customHeight="false" outlineLevel="0" collapsed="false">
      <c r="A658" s="1" t="n">
        <v>655</v>
      </c>
      <c r="B658" s="1" t="n">
        <v>110</v>
      </c>
      <c r="C658" s="1" t="n">
        <v>202</v>
      </c>
      <c r="D658" s="1" t="n">
        <v>1.83636</v>
      </c>
      <c r="E658" s="1" t="n">
        <v>0.50437</v>
      </c>
      <c r="F658" s="1" t="n">
        <v>47</v>
      </c>
      <c r="G658" s="1" t="n">
        <v>0.193776</v>
      </c>
      <c r="H658" s="1" t="n">
        <v>457.739</v>
      </c>
    </row>
    <row r="659" customFormat="false" ht="16.15" hidden="false" customHeight="false" outlineLevel="0" collapsed="false">
      <c r="A659" s="1" t="n">
        <v>656</v>
      </c>
      <c r="B659" s="1" t="n">
        <v>122</v>
      </c>
      <c r="C659" s="1" t="n">
        <v>144</v>
      </c>
      <c r="D659" s="1" t="n">
        <v>1.18033</v>
      </c>
      <c r="E659" s="1" t="n">
        <v>0.814316</v>
      </c>
      <c r="F659" s="1" t="n">
        <v>68</v>
      </c>
      <c r="G659" s="1" t="n">
        <v>0.221395</v>
      </c>
      <c r="H659" s="1" t="n">
        <v>0</v>
      </c>
    </row>
    <row r="660" customFormat="false" ht="16.15" hidden="false" customHeight="false" outlineLevel="0" collapsed="false">
      <c r="A660" s="1" t="n">
        <v>657</v>
      </c>
      <c r="B660" s="1" t="n">
        <v>107</v>
      </c>
      <c r="C660" s="1" t="n">
        <v>154</v>
      </c>
      <c r="D660" s="1" t="n">
        <v>1.43925</v>
      </c>
      <c r="E660" s="1" t="n">
        <v>0.616313</v>
      </c>
      <c r="F660" s="1" t="n">
        <v>39</v>
      </c>
      <c r="G660" s="1" t="n">
        <v>0.201727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99</v>
      </c>
      <c r="C661" s="1" t="n">
        <v>144</v>
      </c>
      <c r="D661" s="1" t="n">
        <v>1.45455</v>
      </c>
      <c r="E661" s="1" t="n">
        <v>0.622746</v>
      </c>
      <c r="F661" s="1" t="n">
        <v>17</v>
      </c>
      <c r="G661" s="1" t="n">
        <v>0.399103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108</v>
      </c>
      <c r="C662" s="1" t="n">
        <v>110</v>
      </c>
      <c r="D662" s="1" t="n">
        <v>1.01852</v>
      </c>
      <c r="E662" s="1" t="n">
        <v>0.956597</v>
      </c>
      <c r="F662" s="1" t="n">
        <v>22</v>
      </c>
      <c r="G662" s="1" t="n">
        <v>0.322657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106</v>
      </c>
      <c r="C663" s="1" t="n">
        <v>228</v>
      </c>
      <c r="D663" s="1" t="n">
        <v>2.15094</v>
      </c>
      <c r="E663" s="1" t="n">
        <v>0.393215</v>
      </c>
      <c r="F663" s="1" t="n">
        <v>13</v>
      </c>
      <c r="G663" s="1" t="n">
        <v>0.247559</v>
      </c>
      <c r="H663" s="1" t="n">
        <v>500.052</v>
      </c>
    </row>
    <row r="664" customFormat="false" ht="16.15" hidden="false" customHeight="false" outlineLevel="0" collapsed="false">
      <c r="A664" s="1" t="n">
        <v>661</v>
      </c>
      <c r="B664" s="1" t="n">
        <v>109</v>
      </c>
      <c r="C664" s="1" t="n">
        <v>109</v>
      </c>
      <c r="D664" s="1" t="n">
        <v>1</v>
      </c>
      <c r="E664" s="1" t="n">
        <v>0.992623</v>
      </c>
      <c r="F664" s="1" t="n">
        <v>49</v>
      </c>
      <c r="G664" s="1" t="n">
        <v>0.161355</v>
      </c>
      <c r="H664" s="1" t="n">
        <v>0</v>
      </c>
    </row>
    <row r="665" customFormat="false" ht="16.15" hidden="false" customHeight="false" outlineLevel="0" collapsed="false">
      <c r="A665" s="1" t="n">
        <v>662</v>
      </c>
      <c r="B665" s="1" t="n">
        <v>119</v>
      </c>
      <c r="C665" s="1" t="n">
        <v>261</v>
      </c>
      <c r="D665" s="1" t="n">
        <v>2.19328</v>
      </c>
      <c r="E665" s="1" t="n">
        <v>0.412018</v>
      </c>
      <c r="F665" s="1" t="n">
        <v>55</v>
      </c>
      <c r="G665" s="1" t="n">
        <v>0.162388</v>
      </c>
      <c r="H665" s="1" t="n">
        <v>0</v>
      </c>
    </row>
    <row r="666" customFormat="false" ht="16.15" hidden="false" customHeight="false" outlineLevel="0" collapsed="false">
      <c r="A666" s="1" t="n">
        <v>663</v>
      </c>
      <c r="B666" s="1" t="n">
        <v>101</v>
      </c>
      <c r="C666" s="1" t="n">
        <v>251</v>
      </c>
      <c r="D666" s="1" t="n">
        <v>2.48515</v>
      </c>
      <c r="E666" s="1" t="n">
        <v>0.340824</v>
      </c>
      <c r="F666" s="1" t="n">
        <v>17</v>
      </c>
      <c r="G666" s="1" t="n">
        <v>0.0646962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124</v>
      </c>
      <c r="C667" s="1" t="n">
        <v>129</v>
      </c>
      <c r="D667" s="1" t="n">
        <v>1.04032</v>
      </c>
      <c r="E667" s="1" t="n">
        <v>0.928594</v>
      </c>
      <c r="F667" s="1" t="n">
        <v>96</v>
      </c>
      <c r="G667" s="1" t="n">
        <v>0.1584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121</v>
      </c>
      <c r="C668" s="1" t="n">
        <v>122</v>
      </c>
      <c r="D668" s="1" t="n">
        <v>1.00826</v>
      </c>
      <c r="E668" s="1" t="n">
        <v>0.98451</v>
      </c>
      <c r="F668" s="1" t="n">
        <v>98</v>
      </c>
      <c r="G668" s="1" t="n">
        <v>0.0429802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111</v>
      </c>
      <c r="C669" s="1" t="n">
        <v>236</v>
      </c>
      <c r="D669" s="1" t="n">
        <v>2.12613</v>
      </c>
      <c r="E669" s="1" t="n">
        <v>0.386546</v>
      </c>
      <c r="F669" s="1" t="n">
        <v>46</v>
      </c>
      <c r="G669" s="1" t="n">
        <v>0.144207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112</v>
      </c>
      <c r="C670" s="1" t="n">
        <v>123</v>
      </c>
      <c r="D670" s="1" t="n">
        <v>1.09821</v>
      </c>
      <c r="E670" s="1" t="n">
        <v>0.894733</v>
      </c>
      <c r="F670" s="1" t="n">
        <v>41</v>
      </c>
      <c r="G670" s="1" t="n">
        <v>0.40251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133</v>
      </c>
      <c r="C671" s="1" t="n">
        <v>198</v>
      </c>
      <c r="D671" s="1" t="n">
        <v>1.48872</v>
      </c>
      <c r="E671" s="1" t="n">
        <v>0.617546</v>
      </c>
      <c r="F671" s="1" t="n">
        <v>47</v>
      </c>
      <c r="G671" s="1" t="n">
        <v>0.108415</v>
      </c>
      <c r="H671" s="1" t="n">
        <v>457.383</v>
      </c>
    </row>
    <row r="672" customFormat="false" ht="16.15" hidden="false" customHeight="false" outlineLevel="0" collapsed="false">
      <c r="A672" s="1" t="n">
        <v>669</v>
      </c>
      <c r="B672" s="1" t="n">
        <v>97</v>
      </c>
      <c r="C672" s="1" t="n">
        <v>111</v>
      </c>
      <c r="D672" s="1" t="n">
        <v>1.14433</v>
      </c>
      <c r="E672" s="1" t="n">
        <v>0.840361</v>
      </c>
      <c r="F672" s="1" t="n">
        <v>51</v>
      </c>
      <c r="G672" s="1" t="n">
        <v>0.112094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124</v>
      </c>
      <c r="C673" s="1" t="n">
        <v>287</v>
      </c>
      <c r="D673" s="1" t="n">
        <v>2.31452</v>
      </c>
      <c r="E673" s="1" t="n">
        <v>0.350485</v>
      </c>
      <c r="F673" s="1" t="n">
        <v>29</v>
      </c>
      <c r="G673" s="1" t="n">
        <v>0.0465283</v>
      </c>
      <c r="H673" s="1" t="n">
        <v>239.18</v>
      </c>
    </row>
    <row r="674" customFormat="false" ht="16.15" hidden="false" customHeight="false" outlineLevel="0" collapsed="false">
      <c r="A674" s="1" t="n">
        <v>671</v>
      </c>
      <c r="B674" s="1" t="n">
        <v>131</v>
      </c>
      <c r="C674" s="1" t="n">
        <v>260</v>
      </c>
      <c r="D674" s="1" t="n">
        <v>1.98473</v>
      </c>
      <c r="E674" s="1" t="n">
        <v>0.380232</v>
      </c>
      <c r="F674" s="1" t="n">
        <v>60</v>
      </c>
      <c r="G674" s="1" t="n">
        <v>0.165572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122</v>
      </c>
      <c r="C675" s="1" t="n">
        <v>123</v>
      </c>
      <c r="D675" s="1" t="n">
        <v>1.0082</v>
      </c>
      <c r="E675" s="1" t="n">
        <v>0.977269</v>
      </c>
      <c r="F675" s="1" t="n">
        <v>66</v>
      </c>
      <c r="G675" s="1" t="n">
        <v>0.213393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100</v>
      </c>
      <c r="C676" s="1" t="n">
        <v>171</v>
      </c>
      <c r="D676" s="1" t="n">
        <v>1.71</v>
      </c>
      <c r="E676" s="1" t="n">
        <v>0.523639</v>
      </c>
      <c r="F676" s="1" t="n">
        <v>20</v>
      </c>
      <c r="G676" s="1" t="n">
        <v>0.039606</v>
      </c>
      <c r="H676" s="1" t="n">
        <v>389.785</v>
      </c>
    </row>
    <row r="677" customFormat="false" ht="16.15" hidden="false" customHeight="false" outlineLevel="0" collapsed="false">
      <c r="A677" s="1" t="n">
        <v>674</v>
      </c>
      <c r="B677" s="1" t="n">
        <v>108</v>
      </c>
      <c r="C677" s="1" t="n">
        <v>182</v>
      </c>
      <c r="D677" s="1" t="n">
        <v>1.68519</v>
      </c>
      <c r="E677" s="1" t="n">
        <v>0.538723</v>
      </c>
      <c r="F677" s="1" t="n">
        <v>23</v>
      </c>
      <c r="G677" s="1" t="n">
        <v>0.338951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116</v>
      </c>
      <c r="C678" s="1" t="n">
        <v>154</v>
      </c>
      <c r="D678" s="1" t="n">
        <v>1.32759</v>
      </c>
      <c r="E678" s="1" t="n">
        <v>0.713273</v>
      </c>
      <c r="F678" s="1" t="n">
        <v>61</v>
      </c>
      <c r="G678" s="1" t="n">
        <v>0.117225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112</v>
      </c>
      <c r="C679" s="1" t="n">
        <v>143</v>
      </c>
      <c r="D679" s="1" t="n">
        <v>1.27679</v>
      </c>
      <c r="E679" s="1" t="n">
        <v>0.742743</v>
      </c>
      <c r="F679" s="1" t="n">
        <v>77</v>
      </c>
      <c r="G679" s="1" t="n">
        <v>0.124973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122</v>
      </c>
      <c r="C680" s="1" t="n">
        <v>125</v>
      </c>
      <c r="D680" s="1" t="n">
        <v>1.02459</v>
      </c>
      <c r="E680" s="1" t="n">
        <v>0.950732</v>
      </c>
      <c r="F680" s="1" t="n">
        <v>75</v>
      </c>
      <c r="G680" s="1" t="n">
        <v>0.197136</v>
      </c>
      <c r="H680" s="1" t="n">
        <v>0</v>
      </c>
    </row>
    <row r="681" customFormat="false" ht="16.15" hidden="false" customHeight="false" outlineLevel="0" collapsed="false">
      <c r="A681" s="1" t="n">
        <v>678</v>
      </c>
      <c r="B681" s="1" t="n">
        <v>120</v>
      </c>
      <c r="C681" s="1" t="n">
        <v>277</v>
      </c>
      <c r="D681" s="1" t="n">
        <v>2.30833</v>
      </c>
      <c r="E681" s="1" t="n">
        <v>0.313347</v>
      </c>
      <c r="F681" s="1" t="n">
        <v>8</v>
      </c>
      <c r="G681" s="1" t="n">
        <v>0.163964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107</v>
      </c>
      <c r="C682" s="1" t="n">
        <v>137</v>
      </c>
      <c r="D682" s="1" t="n">
        <v>1.28037</v>
      </c>
      <c r="E682" s="1" t="n">
        <v>0.731506</v>
      </c>
      <c r="F682" s="1" t="n">
        <v>37</v>
      </c>
      <c r="G682" s="1" t="n">
        <v>0.108805</v>
      </c>
      <c r="H682" s="1" t="n">
        <v>0</v>
      </c>
    </row>
    <row r="683" customFormat="false" ht="16.15" hidden="false" customHeight="false" outlineLevel="0" collapsed="false">
      <c r="A683" s="1" t="n">
        <v>680</v>
      </c>
      <c r="B683" s="1" t="n">
        <v>108</v>
      </c>
      <c r="C683" s="1" t="n">
        <v>330</v>
      </c>
      <c r="D683" s="1" t="n">
        <v>3.05556</v>
      </c>
      <c r="E683" s="1" t="n">
        <v>0.240984</v>
      </c>
      <c r="F683" s="1" t="n">
        <v>51</v>
      </c>
      <c r="G683" s="1" t="n">
        <v>0.0834874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122</v>
      </c>
      <c r="C684" s="1" t="n">
        <v>147</v>
      </c>
      <c r="D684" s="1" t="n">
        <v>1.20492</v>
      </c>
      <c r="E684" s="1" t="n">
        <v>0.80406</v>
      </c>
      <c r="F684" s="1" t="n">
        <v>80</v>
      </c>
      <c r="G684" s="1" t="n">
        <v>0.0876853</v>
      </c>
      <c r="H684" s="1" t="n">
        <v>193.043</v>
      </c>
    </row>
    <row r="685" customFormat="false" ht="16.15" hidden="false" customHeight="false" outlineLevel="0" collapsed="false">
      <c r="A685" s="1" t="n">
        <v>682</v>
      </c>
      <c r="B685" s="1" t="n">
        <v>121</v>
      </c>
      <c r="C685" s="1" t="n">
        <v>202</v>
      </c>
      <c r="D685" s="1" t="n">
        <v>1.66942</v>
      </c>
      <c r="E685" s="1" t="n">
        <v>0.53986</v>
      </c>
      <c r="F685" s="1" t="n">
        <v>19</v>
      </c>
      <c r="G685" s="1" t="n">
        <v>0.200773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117</v>
      </c>
      <c r="C686" s="1" t="n">
        <v>293</v>
      </c>
      <c r="D686" s="1" t="n">
        <v>2.50427</v>
      </c>
      <c r="E686" s="1" t="n">
        <v>0.304342</v>
      </c>
      <c r="F686" s="1" t="n">
        <v>16</v>
      </c>
      <c r="G686" s="1" t="n">
        <v>0.104469</v>
      </c>
      <c r="H686" s="1" t="n">
        <v>87.6181</v>
      </c>
    </row>
    <row r="687" customFormat="false" ht="16.15" hidden="false" customHeight="false" outlineLevel="0" collapsed="false">
      <c r="A687" s="1" t="n">
        <v>684</v>
      </c>
      <c r="B687" s="1" t="n">
        <v>95</v>
      </c>
      <c r="C687" s="1" t="n">
        <v>95</v>
      </c>
      <c r="D687" s="1" t="n">
        <v>1</v>
      </c>
      <c r="E687" s="1" t="n">
        <v>0.988773</v>
      </c>
      <c r="F687" s="1" t="n">
        <v>6</v>
      </c>
      <c r="G687" s="1" t="n">
        <v>0.0014974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139</v>
      </c>
      <c r="C688" s="1" t="n">
        <v>226</v>
      </c>
      <c r="D688" s="1" t="n">
        <v>1.6259</v>
      </c>
      <c r="E688" s="1" t="n">
        <v>0.543975</v>
      </c>
      <c r="F688" s="1" t="n">
        <v>94</v>
      </c>
      <c r="G688" s="1" t="n">
        <v>0.147251</v>
      </c>
      <c r="H688" s="1" t="n">
        <v>180.407</v>
      </c>
    </row>
    <row r="689" customFormat="false" ht="16.15" hidden="false" customHeight="false" outlineLevel="0" collapsed="false">
      <c r="A689" s="1" t="n">
        <v>686</v>
      </c>
      <c r="B689" s="1" t="n">
        <v>107</v>
      </c>
      <c r="C689" s="1" t="n">
        <v>140</v>
      </c>
      <c r="D689" s="1" t="n">
        <v>1.30841</v>
      </c>
      <c r="E689" s="1" t="n">
        <v>0.72224</v>
      </c>
      <c r="F689" s="1" t="n">
        <v>26</v>
      </c>
      <c r="G689" s="1" t="n">
        <v>0.0862778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106</v>
      </c>
      <c r="C690" s="1" t="n">
        <v>117</v>
      </c>
      <c r="D690" s="1" t="n">
        <v>1.10377</v>
      </c>
      <c r="E690" s="1" t="n">
        <v>0.885209</v>
      </c>
      <c r="F690" s="1" t="n">
        <v>42</v>
      </c>
      <c r="G690" s="1" t="n">
        <v>0.252707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99</v>
      </c>
      <c r="C691" s="1" t="n">
        <v>146</v>
      </c>
      <c r="D691" s="1" t="n">
        <v>1.47475</v>
      </c>
      <c r="E691" s="1" t="n">
        <v>0.645424</v>
      </c>
      <c r="F691" s="1" t="n">
        <v>23</v>
      </c>
      <c r="G691" s="1" t="n">
        <v>0.187218</v>
      </c>
      <c r="H691" s="1" t="n">
        <v>0</v>
      </c>
    </row>
    <row r="692" customFormat="false" ht="16.15" hidden="false" customHeight="false" outlineLevel="0" collapsed="false">
      <c r="A692" s="1" t="n">
        <v>689</v>
      </c>
      <c r="B692" s="1" t="n">
        <v>126</v>
      </c>
      <c r="C692" s="1" t="n">
        <v>236</v>
      </c>
      <c r="D692" s="1" t="n">
        <v>1.87302</v>
      </c>
      <c r="E692" s="1" t="n">
        <v>0.466751</v>
      </c>
      <c r="F692" s="1" t="n">
        <v>52</v>
      </c>
      <c r="G692" s="1" t="n">
        <v>0.144984</v>
      </c>
      <c r="H692" s="1" t="n">
        <v>510.512</v>
      </c>
    </row>
    <row r="693" customFormat="false" ht="16.15" hidden="false" customHeight="false" outlineLevel="0" collapsed="false">
      <c r="A693" s="1" t="n">
        <v>690</v>
      </c>
      <c r="B693" s="1" t="n">
        <v>96</v>
      </c>
      <c r="C693" s="1" t="n">
        <v>254</v>
      </c>
      <c r="D693" s="1" t="n">
        <v>2.64583</v>
      </c>
      <c r="E693" s="1" t="n">
        <v>0.298209</v>
      </c>
      <c r="F693" s="1" t="n">
        <v>8</v>
      </c>
      <c r="G693" s="1" t="n">
        <v>0.0315038</v>
      </c>
      <c r="H693" s="1" t="n">
        <v>0</v>
      </c>
    </row>
    <row r="694" customFormat="false" ht="16.15" hidden="false" customHeight="false" outlineLevel="0" collapsed="false">
      <c r="A694" s="1" t="n">
        <v>691</v>
      </c>
      <c r="B694" s="1" t="n">
        <v>116</v>
      </c>
      <c r="C694" s="1" t="n">
        <v>200</v>
      </c>
      <c r="D694" s="1" t="n">
        <v>1.72414</v>
      </c>
      <c r="E694" s="1" t="n">
        <v>0.515297</v>
      </c>
      <c r="F694" s="1" t="n">
        <v>7</v>
      </c>
      <c r="G694" s="1" t="n">
        <v>0.101766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121</v>
      </c>
      <c r="C695" s="1" t="n">
        <v>124</v>
      </c>
      <c r="D695" s="1" t="n">
        <v>1.02479</v>
      </c>
      <c r="E695" s="1" t="n">
        <v>0.959916</v>
      </c>
      <c r="F695" s="1" t="n">
        <v>43</v>
      </c>
      <c r="G695" s="1" t="n">
        <v>0.319969</v>
      </c>
      <c r="H695" s="1" t="n">
        <v>0</v>
      </c>
    </row>
    <row r="696" customFormat="false" ht="16.15" hidden="false" customHeight="false" outlineLevel="0" collapsed="false">
      <c r="A696" s="1" t="n">
        <v>693</v>
      </c>
      <c r="B696" s="1" t="n">
        <v>118</v>
      </c>
      <c r="C696" s="1" t="n">
        <v>176</v>
      </c>
      <c r="D696" s="1" t="n">
        <v>1.49153</v>
      </c>
      <c r="E696" s="1" t="n">
        <v>0.592057</v>
      </c>
      <c r="F696" s="1" t="n">
        <v>42</v>
      </c>
      <c r="G696" s="1" t="n">
        <v>0.225177</v>
      </c>
      <c r="H696" s="1" t="n">
        <v>0</v>
      </c>
    </row>
    <row r="697" customFormat="false" ht="16.15" hidden="false" customHeight="false" outlineLevel="0" collapsed="false">
      <c r="A697" s="1" t="n">
        <v>694</v>
      </c>
      <c r="B697" s="1" t="n">
        <v>115</v>
      </c>
      <c r="C697" s="1" t="n">
        <v>116</v>
      </c>
      <c r="D697" s="1" t="n">
        <v>1.0087</v>
      </c>
      <c r="E697" s="1" t="n">
        <v>0.966914</v>
      </c>
      <c r="F697" s="1" t="n">
        <v>19</v>
      </c>
      <c r="G697" s="1" t="n">
        <v>0.327038</v>
      </c>
      <c r="H697" s="1" t="n">
        <v>0</v>
      </c>
    </row>
    <row r="698" customFormat="false" ht="16.15" hidden="false" customHeight="false" outlineLevel="0" collapsed="false">
      <c r="A698" s="1" t="n">
        <v>695</v>
      </c>
      <c r="B698" s="1" t="n">
        <v>113</v>
      </c>
      <c r="C698" s="1" t="n">
        <v>116</v>
      </c>
      <c r="D698" s="1" t="n">
        <v>1.02655</v>
      </c>
      <c r="E698" s="1" t="n">
        <v>0.965</v>
      </c>
      <c r="F698" s="1" t="n">
        <v>71</v>
      </c>
      <c r="G698" s="1" t="n">
        <v>0.0796627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103</v>
      </c>
      <c r="C699" s="1" t="n">
        <v>177</v>
      </c>
      <c r="D699" s="1" t="n">
        <v>1.71845</v>
      </c>
      <c r="E699" s="1" t="n">
        <v>0.508986</v>
      </c>
      <c r="F699" s="1" t="n">
        <v>8</v>
      </c>
      <c r="G699" s="1" t="n">
        <v>0.402817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107</v>
      </c>
      <c r="C700" s="1" t="n">
        <v>144</v>
      </c>
      <c r="D700" s="1" t="n">
        <v>1.34579</v>
      </c>
      <c r="E700" s="1" t="n">
        <v>0.700672</v>
      </c>
      <c r="F700" s="1" t="n">
        <v>11</v>
      </c>
      <c r="G700" s="1" t="n">
        <v>0.0942029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92</v>
      </c>
      <c r="C701" s="1" t="n">
        <v>444</v>
      </c>
      <c r="D701" s="1" t="n">
        <v>4.82609</v>
      </c>
      <c r="E701" s="1" t="n">
        <v>0.0935927</v>
      </c>
      <c r="F701" s="1" t="n">
        <v>18</v>
      </c>
      <c r="G701" s="1" t="n">
        <v>0.0993218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127</v>
      </c>
      <c r="C702" s="1" t="n">
        <v>154</v>
      </c>
      <c r="D702" s="1" t="n">
        <v>1.2126</v>
      </c>
      <c r="E702" s="1" t="n">
        <v>0.801183</v>
      </c>
      <c r="F702" s="1" t="n">
        <v>33</v>
      </c>
      <c r="G702" s="1" t="n">
        <v>0.354991</v>
      </c>
      <c r="H702" s="1" t="n">
        <v>546.072</v>
      </c>
    </row>
    <row r="703" customFormat="false" ht="16.15" hidden="false" customHeight="false" outlineLevel="0" collapsed="false">
      <c r="A703" s="1" t="n">
        <v>700</v>
      </c>
      <c r="B703" s="1" t="n">
        <v>104</v>
      </c>
      <c r="C703" s="1" t="n">
        <v>104</v>
      </c>
      <c r="D703" s="1" t="n">
        <v>1</v>
      </c>
      <c r="E703" s="1" t="n">
        <v>0.990806</v>
      </c>
      <c r="F703" s="1" t="n">
        <v>88</v>
      </c>
      <c r="G703" s="1" t="n">
        <v>0.0486365</v>
      </c>
      <c r="H703" s="1" t="n">
        <v>356.119</v>
      </c>
    </row>
    <row r="704" customFormat="false" ht="16.15" hidden="false" customHeight="false" outlineLevel="0" collapsed="false">
      <c r="A704" s="1" t="n">
        <v>701</v>
      </c>
      <c r="B704" s="1" t="n">
        <v>129</v>
      </c>
      <c r="C704" s="1" t="n">
        <v>141</v>
      </c>
      <c r="D704" s="1" t="n">
        <v>1.09302</v>
      </c>
      <c r="E704" s="1" t="n">
        <v>0.889704</v>
      </c>
      <c r="F704" s="1" t="n">
        <v>114</v>
      </c>
      <c r="G704" s="1" t="n">
        <v>0.171302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133</v>
      </c>
      <c r="C705" s="1" t="n">
        <v>144</v>
      </c>
      <c r="D705" s="1" t="n">
        <v>1.08271</v>
      </c>
      <c r="E705" s="1" t="n">
        <v>0.888726</v>
      </c>
      <c r="F705" s="1" t="n">
        <v>37</v>
      </c>
      <c r="G705" s="1" t="n">
        <v>0.0451678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126</v>
      </c>
      <c r="C706" s="1" t="n">
        <v>135</v>
      </c>
      <c r="D706" s="1" t="n">
        <v>1.07143</v>
      </c>
      <c r="E706" s="1" t="n">
        <v>0.901558</v>
      </c>
      <c r="F706" s="1" t="n">
        <v>28</v>
      </c>
      <c r="G706" s="1" t="n">
        <v>0.276455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122</v>
      </c>
      <c r="C707" s="1" t="n">
        <v>124</v>
      </c>
      <c r="D707" s="1" t="n">
        <v>1.01639</v>
      </c>
      <c r="E707" s="1" t="n">
        <v>0.966471</v>
      </c>
      <c r="F707" s="1" t="n">
        <v>72</v>
      </c>
      <c r="G707" s="1" t="n">
        <v>0.246769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97</v>
      </c>
      <c r="C708" s="1" t="n">
        <v>301</v>
      </c>
      <c r="D708" s="1" t="n">
        <v>3.10309</v>
      </c>
      <c r="E708" s="1" t="n">
        <v>0.253395</v>
      </c>
      <c r="F708" s="1" t="n">
        <v>36</v>
      </c>
      <c r="G708" s="1" t="n">
        <v>0.0763221</v>
      </c>
      <c r="H708" s="1" t="n">
        <v>0</v>
      </c>
    </row>
    <row r="709" customFormat="false" ht="16.15" hidden="false" customHeight="false" outlineLevel="0" collapsed="false">
      <c r="A709" s="1" t="n">
        <v>706</v>
      </c>
      <c r="B709" s="1" t="n">
        <v>104</v>
      </c>
      <c r="C709" s="1" t="n">
        <v>247</v>
      </c>
      <c r="D709" s="1" t="n">
        <v>2.375</v>
      </c>
      <c r="E709" s="1" t="n">
        <v>0.366136</v>
      </c>
      <c r="F709" s="1" t="n">
        <v>42</v>
      </c>
      <c r="G709" s="1" t="n">
        <v>0.0180685</v>
      </c>
      <c r="H709" s="1" t="n">
        <v>481.999</v>
      </c>
    </row>
    <row r="710" customFormat="false" ht="16.15" hidden="false" customHeight="false" outlineLevel="0" collapsed="false">
      <c r="A710" s="1" t="n">
        <v>707</v>
      </c>
      <c r="B710" s="1" t="n">
        <v>115</v>
      </c>
      <c r="C710" s="1" t="n">
        <v>122</v>
      </c>
      <c r="D710" s="1" t="n">
        <v>1.06087</v>
      </c>
      <c r="E710" s="1" t="n">
        <v>0.93286</v>
      </c>
      <c r="F710" s="1" t="n">
        <v>36</v>
      </c>
      <c r="G710" s="1" t="n">
        <v>0.257487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97</v>
      </c>
      <c r="C711" s="1" t="n">
        <v>154</v>
      </c>
      <c r="D711" s="1" t="n">
        <v>1.58763</v>
      </c>
      <c r="E711" s="1" t="n">
        <v>0.565066</v>
      </c>
      <c r="F711" s="1" t="n">
        <v>25</v>
      </c>
      <c r="G711" s="1" t="n">
        <v>0.188548</v>
      </c>
      <c r="H711" s="1" t="n">
        <v>0</v>
      </c>
    </row>
    <row r="712" customFormat="false" ht="16.15" hidden="false" customHeight="false" outlineLevel="0" collapsed="false">
      <c r="A712" s="1" t="n">
        <v>709</v>
      </c>
      <c r="B712" s="1" t="n">
        <v>120</v>
      </c>
      <c r="C712" s="1" t="n">
        <v>122</v>
      </c>
      <c r="D712" s="1" t="n">
        <v>1.01667</v>
      </c>
      <c r="E712" s="1" t="n">
        <v>0.972519</v>
      </c>
      <c r="F712" s="1" t="n">
        <v>61</v>
      </c>
      <c r="G712" s="1" t="n">
        <v>0.283961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85</v>
      </c>
      <c r="C713" s="1" t="n">
        <v>318</v>
      </c>
      <c r="D713" s="1" t="n">
        <v>3.74118</v>
      </c>
      <c r="E713" s="1" t="n">
        <v>0.204502</v>
      </c>
      <c r="F713" s="1" t="n">
        <v>26</v>
      </c>
      <c r="G713" s="1" t="n">
        <v>0.263092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114</v>
      </c>
      <c r="C714" s="1" t="n">
        <v>171</v>
      </c>
      <c r="D714" s="1" t="n">
        <v>1.5</v>
      </c>
      <c r="E714" s="1" t="n">
        <v>0.623007</v>
      </c>
      <c r="F714" s="1" t="n">
        <v>15</v>
      </c>
      <c r="G714" s="1" t="n">
        <v>0.123093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107</v>
      </c>
      <c r="C715" s="1" t="n">
        <v>194</v>
      </c>
      <c r="D715" s="1" t="n">
        <v>1.81308</v>
      </c>
      <c r="E715" s="1" t="n">
        <v>0.47428</v>
      </c>
      <c r="F715" s="1" t="n">
        <v>42</v>
      </c>
      <c r="G715" s="1" t="n">
        <v>0.152576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118</v>
      </c>
      <c r="C716" s="1" t="n">
        <v>237</v>
      </c>
      <c r="D716" s="1" t="n">
        <v>2.00847</v>
      </c>
      <c r="E716" s="1" t="n">
        <v>0.430831</v>
      </c>
      <c r="F716" s="1" t="n">
        <v>76</v>
      </c>
      <c r="G716" s="1" t="n">
        <v>0.244804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129</v>
      </c>
      <c r="C717" s="1" t="n">
        <v>134</v>
      </c>
      <c r="D717" s="1" t="n">
        <v>1.03876</v>
      </c>
      <c r="E717" s="1" t="n">
        <v>0.944763</v>
      </c>
      <c r="F717" s="1" t="n">
        <v>77</v>
      </c>
      <c r="G717" s="1" t="n">
        <v>0.358584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102</v>
      </c>
      <c r="C718" s="1" t="n">
        <v>110</v>
      </c>
      <c r="D718" s="1" t="n">
        <v>1.07843</v>
      </c>
      <c r="E718" s="1" t="n">
        <v>0.907545</v>
      </c>
      <c r="F718" s="1" t="n">
        <v>6</v>
      </c>
      <c r="G718" s="1" t="n">
        <v>0.0283797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119</v>
      </c>
      <c r="C719" s="1" t="n">
        <v>163</v>
      </c>
      <c r="D719" s="1" t="n">
        <v>1.36975</v>
      </c>
      <c r="E719" s="1" t="n">
        <v>0.667989</v>
      </c>
      <c r="F719" s="1" t="n">
        <v>41</v>
      </c>
      <c r="G719" s="1" t="n">
        <v>0.0997006</v>
      </c>
      <c r="H719" s="1" t="n">
        <v>0</v>
      </c>
    </row>
    <row r="720" customFormat="false" ht="16.15" hidden="false" customHeight="false" outlineLevel="0" collapsed="false">
      <c r="A720" s="1" t="n">
        <v>717</v>
      </c>
      <c r="B720" s="1" t="n">
        <v>122</v>
      </c>
      <c r="C720" s="1" t="n">
        <v>202</v>
      </c>
      <c r="D720" s="1" t="n">
        <v>1.65574</v>
      </c>
      <c r="E720" s="1" t="n">
        <v>0.531609</v>
      </c>
      <c r="F720" s="1" t="n">
        <v>48</v>
      </c>
      <c r="G720" s="1" t="n">
        <v>0.0264877</v>
      </c>
      <c r="H720" s="1" t="n">
        <v>604.449</v>
      </c>
    </row>
    <row r="721" customFormat="false" ht="16.15" hidden="false" customHeight="false" outlineLevel="0" collapsed="false">
      <c r="A721" s="1" t="n">
        <v>718</v>
      </c>
      <c r="B721" s="1" t="n">
        <v>119</v>
      </c>
      <c r="C721" s="1" t="n">
        <v>124</v>
      </c>
      <c r="D721" s="1" t="n">
        <v>1.04202</v>
      </c>
      <c r="E721" s="1" t="n">
        <v>0.946676</v>
      </c>
      <c r="F721" s="1" t="n">
        <v>65</v>
      </c>
      <c r="G721" s="1" t="n">
        <v>0.0299108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108</v>
      </c>
      <c r="C722" s="1" t="n">
        <v>110</v>
      </c>
      <c r="D722" s="1" t="n">
        <v>1.01852</v>
      </c>
      <c r="E722" s="1" t="n">
        <v>0.969862</v>
      </c>
      <c r="F722" s="1" t="n">
        <v>55</v>
      </c>
      <c r="G722" s="1" t="n">
        <v>0.102991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101</v>
      </c>
      <c r="C723" s="1" t="n">
        <v>196</v>
      </c>
      <c r="D723" s="1" t="n">
        <v>1.94059</v>
      </c>
      <c r="E723" s="1" t="n">
        <v>0.443801</v>
      </c>
      <c r="F723" s="1" t="n">
        <v>31</v>
      </c>
      <c r="G723" s="1" t="n">
        <v>0.137231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123</v>
      </c>
      <c r="C724" s="1" t="n">
        <v>183</v>
      </c>
      <c r="D724" s="1" t="n">
        <v>1.4878</v>
      </c>
      <c r="E724" s="1" t="n">
        <v>0.651058</v>
      </c>
      <c r="F724" s="1" t="n">
        <v>57</v>
      </c>
      <c r="G724" s="1" t="n">
        <v>0.160456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119</v>
      </c>
      <c r="C725" s="1" t="n">
        <v>179</v>
      </c>
      <c r="D725" s="1" t="n">
        <v>1.5042</v>
      </c>
      <c r="E725" s="1" t="n">
        <v>0.607943</v>
      </c>
      <c r="F725" s="1" t="n">
        <v>87</v>
      </c>
      <c r="G725" s="1" t="n">
        <v>0.255041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122</v>
      </c>
      <c r="C726" s="1" t="n">
        <v>275</v>
      </c>
      <c r="D726" s="1" t="n">
        <v>2.2541</v>
      </c>
      <c r="E726" s="1" t="n">
        <v>0.345133</v>
      </c>
      <c r="F726" s="1" t="n">
        <v>39</v>
      </c>
      <c r="G726" s="1" t="n">
        <v>0.109154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118</v>
      </c>
      <c r="C727" s="1" t="n">
        <v>119</v>
      </c>
      <c r="D727" s="1" t="n">
        <v>1.00847</v>
      </c>
      <c r="E727" s="1" t="n">
        <v>0.978285</v>
      </c>
      <c r="F727" s="1" t="n">
        <v>54</v>
      </c>
      <c r="G727" s="1" t="n">
        <v>0.156239</v>
      </c>
      <c r="H727" s="1" t="n">
        <v>0</v>
      </c>
    </row>
    <row r="728" customFormat="false" ht="16.15" hidden="false" customHeight="false" outlineLevel="0" collapsed="false">
      <c r="A728" s="1" t="n">
        <v>725</v>
      </c>
      <c r="B728" s="1" t="n">
        <v>115</v>
      </c>
      <c r="C728" s="1" t="n">
        <v>117</v>
      </c>
      <c r="D728" s="1" t="n">
        <v>1.01739</v>
      </c>
      <c r="E728" s="1" t="n">
        <v>0.961253</v>
      </c>
      <c r="F728" s="1" t="n">
        <v>88</v>
      </c>
      <c r="G728" s="1" t="n">
        <v>0.111112</v>
      </c>
      <c r="H728" s="1" t="n">
        <v>0</v>
      </c>
    </row>
    <row r="729" customFormat="false" ht="16.15" hidden="false" customHeight="false" outlineLevel="0" collapsed="false">
      <c r="A729" s="1" t="n">
        <v>726</v>
      </c>
      <c r="B729" s="1" t="n">
        <v>107</v>
      </c>
      <c r="C729" s="1" t="n">
        <v>128</v>
      </c>
      <c r="D729" s="1" t="n">
        <v>1.19626</v>
      </c>
      <c r="E729" s="1" t="n">
        <v>0.812952</v>
      </c>
      <c r="F729" s="1" t="n">
        <v>36</v>
      </c>
      <c r="G729" s="1" t="n">
        <v>0.182087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124</v>
      </c>
      <c r="C730" s="1" t="n">
        <v>328</v>
      </c>
      <c r="D730" s="1" t="n">
        <v>2.64516</v>
      </c>
      <c r="E730" s="1" t="n">
        <v>0.285876</v>
      </c>
      <c r="F730" s="1" t="n">
        <v>43</v>
      </c>
      <c r="G730" s="1" t="n">
        <v>0.0378228</v>
      </c>
      <c r="H730" s="1" t="n">
        <v>439.691</v>
      </c>
    </row>
    <row r="731" customFormat="false" ht="16.15" hidden="false" customHeight="false" outlineLevel="0" collapsed="false">
      <c r="A731" s="1" t="n">
        <v>728</v>
      </c>
      <c r="B731" s="1" t="n">
        <v>92</v>
      </c>
      <c r="C731" s="1" t="n">
        <v>210</v>
      </c>
      <c r="D731" s="1" t="n">
        <v>2.28261</v>
      </c>
      <c r="E731" s="1" t="n">
        <v>0.345014</v>
      </c>
      <c r="F731" s="1" t="n">
        <v>17</v>
      </c>
      <c r="G731" s="1" t="n">
        <v>0.20306</v>
      </c>
      <c r="H731" s="1" t="n">
        <v>0</v>
      </c>
    </row>
    <row r="732" customFormat="false" ht="16.15" hidden="false" customHeight="false" outlineLevel="0" collapsed="false">
      <c r="A732" s="1" t="n">
        <v>729</v>
      </c>
      <c r="B732" s="1" t="n">
        <v>109</v>
      </c>
      <c r="C732" s="1" t="n">
        <v>328</v>
      </c>
      <c r="D732" s="1" t="n">
        <v>3.00917</v>
      </c>
      <c r="E732" s="1" t="n">
        <v>0.214731</v>
      </c>
      <c r="F732" s="1" t="n">
        <v>15</v>
      </c>
      <c r="G732" s="1" t="n">
        <v>0.075939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118</v>
      </c>
      <c r="C733" s="1" t="n">
        <v>167</v>
      </c>
      <c r="D733" s="1" t="n">
        <v>1.41525</v>
      </c>
      <c r="E733" s="1" t="n">
        <v>0.651232</v>
      </c>
      <c r="F733" s="1" t="n">
        <v>53</v>
      </c>
      <c r="G733" s="1" t="n">
        <v>0.296891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136</v>
      </c>
      <c r="C734" s="1" t="n">
        <v>141</v>
      </c>
      <c r="D734" s="1" t="n">
        <v>1.03676</v>
      </c>
      <c r="E734" s="1" t="n">
        <v>0.9543</v>
      </c>
      <c r="F734" s="1" t="n">
        <v>213</v>
      </c>
      <c r="G734" s="1" t="n">
        <v>0.23859</v>
      </c>
      <c r="H734" s="1" t="n">
        <v>49.4001</v>
      </c>
    </row>
    <row r="735" customFormat="false" ht="16.15" hidden="false" customHeight="false" outlineLevel="0" collapsed="false">
      <c r="A735" s="1" t="n">
        <v>732</v>
      </c>
      <c r="B735" s="1" t="n">
        <v>121</v>
      </c>
      <c r="C735" s="1" t="n">
        <v>149</v>
      </c>
      <c r="D735" s="1" t="n">
        <v>1.2314</v>
      </c>
      <c r="E735" s="1" t="n">
        <v>0.771614</v>
      </c>
      <c r="F735" s="1" t="n">
        <v>53</v>
      </c>
      <c r="G735" s="1" t="n">
        <v>0.0243544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123</v>
      </c>
      <c r="C736" s="1" t="n">
        <v>124</v>
      </c>
      <c r="D736" s="1" t="n">
        <v>1.00813</v>
      </c>
      <c r="E736" s="1" t="n">
        <v>0.971234</v>
      </c>
      <c r="F736" s="1" t="n">
        <v>76</v>
      </c>
      <c r="G736" s="1" t="n">
        <v>0.261839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143</v>
      </c>
      <c r="C737" s="1" t="n">
        <v>189</v>
      </c>
      <c r="D737" s="1" t="n">
        <v>1.32168</v>
      </c>
      <c r="E737" s="1" t="n">
        <v>0.705506</v>
      </c>
      <c r="F737" s="1" t="n">
        <v>89</v>
      </c>
      <c r="G737" s="1" t="n">
        <v>0.0935438</v>
      </c>
      <c r="H737" s="1" t="n">
        <v>0</v>
      </c>
    </row>
    <row r="738" customFormat="false" ht="16.15" hidden="false" customHeight="false" outlineLevel="0" collapsed="false">
      <c r="A738" s="1" t="n">
        <v>735</v>
      </c>
      <c r="B738" s="1" t="n">
        <v>96</v>
      </c>
      <c r="C738" s="1" t="n">
        <v>156</v>
      </c>
      <c r="D738" s="1" t="n">
        <v>1.625</v>
      </c>
      <c r="E738" s="1" t="n">
        <v>0.552947</v>
      </c>
      <c r="F738" s="1" t="n">
        <v>4</v>
      </c>
      <c r="G738" s="1" t="n">
        <v>0.00453652</v>
      </c>
      <c r="H738" s="1" t="n">
        <v>0</v>
      </c>
    </row>
    <row r="739" customFormat="false" ht="16.15" hidden="false" customHeight="false" outlineLevel="0" collapsed="false">
      <c r="A739" s="1" t="n">
        <v>736</v>
      </c>
      <c r="B739" s="1" t="n">
        <v>126</v>
      </c>
      <c r="C739" s="1" t="n">
        <v>260</v>
      </c>
      <c r="D739" s="1" t="n">
        <v>2.06349</v>
      </c>
      <c r="E739" s="1" t="n">
        <v>0.358237</v>
      </c>
      <c r="F739" s="1" t="n">
        <v>34</v>
      </c>
      <c r="G739" s="1" t="n">
        <v>0.0766325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117</v>
      </c>
      <c r="C740" s="1" t="n">
        <v>120</v>
      </c>
      <c r="D740" s="1" t="n">
        <v>1.02564</v>
      </c>
      <c r="E740" s="1" t="n">
        <v>0.950634</v>
      </c>
      <c r="F740" s="1" t="n">
        <v>31</v>
      </c>
      <c r="G740" s="1" t="n">
        <v>0.350684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103</v>
      </c>
      <c r="C741" s="1" t="n">
        <v>131</v>
      </c>
      <c r="D741" s="1" t="n">
        <v>1.27184</v>
      </c>
      <c r="E741" s="1" t="n">
        <v>0.756287</v>
      </c>
      <c r="F741" s="1" t="n">
        <v>34</v>
      </c>
      <c r="G741" s="1" t="n">
        <v>0.390371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119</v>
      </c>
      <c r="C742" s="1" t="n">
        <v>131</v>
      </c>
      <c r="D742" s="1" t="n">
        <v>1.10084</v>
      </c>
      <c r="E742" s="1" t="n">
        <v>0.889513</v>
      </c>
      <c r="F742" s="1" t="n">
        <v>102</v>
      </c>
      <c r="G742" s="1" t="n">
        <v>0.223697</v>
      </c>
      <c r="H742" s="1" t="n">
        <v>0</v>
      </c>
    </row>
    <row r="743" customFormat="false" ht="16.15" hidden="false" customHeight="false" outlineLevel="0" collapsed="false">
      <c r="A743" s="1" t="n">
        <v>740</v>
      </c>
      <c r="B743" s="1" t="n">
        <v>121</v>
      </c>
      <c r="C743" s="1" t="n">
        <v>123</v>
      </c>
      <c r="D743" s="1" t="n">
        <v>1.01653</v>
      </c>
      <c r="E743" s="1" t="n">
        <v>0.969633</v>
      </c>
      <c r="F743" s="1" t="n">
        <v>114</v>
      </c>
      <c r="G743" s="1" t="n">
        <v>0.336436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129</v>
      </c>
      <c r="C744" s="1" t="n">
        <v>229</v>
      </c>
      <c r="D744" s="1" t="n">
        <v>1.77519</v>
      </c>
      <c r="E744" s="1" t="n">
        <v>0.510829</v>
      </c>
      <c r="F744" s="1" t="n">
        <v>26</v>
      </c>
      <c r="G744" s="1" t="n">
        <v>0.0721416</v>
      </c>
      <c r="H744" s="1" t="n">
        <v>134.888</v>
      </c>
    </row>
    <row r="745" customFormat="false" ht="16.15" hidden="false" customHeight="false" outlineLevel="0" collapsed="false">
      <c r="A745" s="1" t="n">
        <v>742</v>
      </c>
      <c r="B745" s="1" t="n">
        <v>87</v>
      </c>
      <c r="C745" s="1" t="n">
        <v>312</v>
      </c>
      <c r="D745" s="1" t="n">
        <v>3.58621</v>
      </c>
      <c r="E745" s="1" t="n">
        <v>0.193118</v>
      </c>
      <c r="F745" s="1" t="n">
        <v>6</v>
      </c>
      <c r="G745" s="1" t="n">
        <v>0.184018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124</v>
      </c>
      <c r="C746" s="1" t="n">
        <v>183</v>
      </c>
      <c r="D746" s="1" t="n">
        <v>1.47581</v>
      </c>
      <c r="E746" s="1" t="n">
        <v>0.616418</v>
      </c>
      <c r="F746" s="1" t="n">
        <v>45</v>
      </c>
      <c r="G746" s="1" t="n">
        <v>0.0858123</v>
      </c>
      <c r="H746" s="1" t="n">
        <v>483.238</v>
      </c>
    </row>
    <row r="747" customFormat="false" ht="16.15" hidden="false" customHeight="false" outlineLevel="0" collapsed="false">
      <c r="A747" s="1" t="n">
        <v>744</v>
      </c>
      <c r="B747" s="1" t="n">
        <v>106</v>
      </c>
      <c r="C747" s="1" t="n">
        <v>110</v>
      </c>
      <c r="D747" s="1" t="n">
        <v>1.03774</v>
      </c>
      <c r="E747" s="1" t="n">
        <v>0.944826</v>
      </c>
      <c r="F747" s="1" t="n">
        <v>75</v>
      </c>
      <c r="G747" s="1" t="n">
        <v>0.182201</v>
      </c>
      <c r="H747" s="1" t="n">
        <v>0</v>
      </c>
    </row>
    <row r="748" customFormat="false" ht="16.15" hidden="false" customHeight="false" outlineLevel="0" collapsed="false">
      <c r="A748" s="1" t="n">
        <v>745</v>
      </c>
      <c r="B748" s="1" t="n">
        <v>113</v>
      </c>
      <c r="C748" s="1" t="n">
        <v>152</v>
      </c>
      <c r="D748" s="1" t="n">
        <v>1.34513</v>
      </c>
      <c r="E748" s="1" t="n">
        <v>0.704297</v>
      </c>
      <c r="F748" s="1" t="n">
        <v>46</v>
      </c>
      <c r="G748" s="1" t="n">
        <v>0.0776484</v>
      </c>
      <c r="H748" s="1" t="n">
        <v>0</v>
      </c>
    </row>
    <row r="749" customFormat="false" ht="16.15" hidden="false" customHeight="false" outlineLevel="0" collapsed="false">
      <c r="A749" s="1" t="n">
        <v>746</v>
      </c>
      <c r="B749" s="1" t="n">
        <v>111</v>
      </c>
      <c r="C749" s="1" t="n">
        <v>299</v>
      </c>
      <c r="D749" s="1" t="n">
        <v>2.69369</v>
      </c>
      <c r="E749" s="1" t="n">
        <v>0.285117</v>
      </c>
      <c r="F749" s="1" t="n">
        <v>24</v>
      </c>
      <c r="G749" s="1" t="n">
        <v>0.270826</v>
      </c>
      <c r="H749" s="1" t="n">
        <v>0</v>
      </c>
    </row>
    <row r="750" customFormat="false" ht="16.15" hidden="false" customHeight="false" outlineLevel="0" collapsed="false">
      <c r="A750" s="1" t="n">
        <v>747</v>
      </c>
      <c r="B750" s="1" t="n">
        <v>89</v>
      </c>
      <c r="C750" s="1" t="n">
        <v>92</v>
      </c>
      <c r="D750" s="1" t="n">
        <v>1.03371</v>
      </c>
      <c r="E750" s="1" t="n">
        <v>0.949392</v>
      </c>
      <c r="F750" s="1" t="n">
        <v>19</v>
      </c>
      <c r="G750" s="1" t="n">
        <v>0.256569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121</v>
      </c>
      <c r="C751" s="1" t="n">
        <v>189</v>
      </c>
      <c r="D751" s="1" t="n">
        <v>1.56198</v>
      </c>
      <c r="E751" s="1" t="n">
        <v>0.568083</v>
      </c>
      <c r="F751" s="1" t="n">
        <v>69</v>
      </c>
      <c r="G751" s="1" t="n">
        <v>0.235968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98</v>
      </c>
      <c r="C752" s="1" t="n">
        <v>292</v>
      </c>
      <c r="D752" s="1" t="n">
        <v>2.97959</v>
      </c>
      <c r="E752" s="1" t="n">
        <v>0.264708</v>
      </c>
      <c r="F752" s="1" t="n">
        <v>17</v>
      </c>
      <c r="G752" s="1" t="n">
        <v>0.184651</v>
      </c>
      <c r="H752" s="1" t="n">
        <v>639.011</v>
      </c>
    </row>
    <row r="753" customFormat="false" ht="16.15" hidden="false" customHeight="false" outlineLevel="0" collapsed="false">
      <c r="A753" s="1" t="n">
        <v>750</v>
      </c>
      <c r="B753" s="1" t="n">
        <v>113</v>
      </c>
      <c r="C753" s="1" t="n">
        <v>246</v>
      </c>
      <c r="D753" s="1" t="n">
        <v>2.17699</v>
      </c>
      <c r="E753" s="1" t="n">
        <v>0.371429</v>
      </c>
      <c r="F753" s="1" t="n">
        <v>31</v>
      </c>
      <c r="G753" s="1" t="n">
        <v>0.216897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131</v>
      </c>
      <c r="C754" s="1" t="n">
        <v>212</v>
      </c>
      <c r="D754" s="1" t="n">
        <v>1.61832</v>
      </c>
      <c r="E754" s="1" t="n">
        <v>0.557985</v>
      </c>
      <c r="F754" s="1" t="n">
        <v>53</v>
      </c>
      <c r="G754" s="1" t="n">
        <v>0.0971355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102</v>
      </c>
      <c r="C755" s="1" t="n">
        <v>103</v>
      </c>
      <c r="D755" s="1" t="n">
        <v>1.0098</v>
      </c>
      <c r="E755" s="1" t="n">
        <v>0.973266</v>
      </c>
      <c r="F755" s="1" t="n">
        <v>43</v>
      </c>
      <c r="G755" s="1" t="n">
        <v>0.310526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117</v>
      </c>
      <c r="C756" s="1" t="n">
        <v>133</v>
      </c>
      <c r="D756" s="1" t="n">
        <v>1.13675</v>
      </c>
      <c r="E756" s="1" t="n">
        <v>0.855808</v>
      </c>
      <c r="F756" s="1" t="n">
        <v>41</v>
      </c>
      <c r="G756" s="1" t="n">
        <v>0.0854078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115</v>
      </c>
      <c r="C757" s="1" t="n">
        <v>301</v>
      </c>
      <c r="D757" s="1" t="n">
        <v>2.61739</v>
      </c>
      <c r="E757" s="1" t="n">
        <v>0.278733</v>
      </c>
      <c r="F757" s="1" t="n">
        <v>25</v>
      </c>
      <c r="G757" s="1" t="n">
        <v>0.280096</v>
      </c>
      <c r="H757" s="1" t="n">
        <v>0</v>
      </c>
    </row>
    <row r="758" customFormat="false" ht="16.15" hidden="false" customHeight="false" outlineLevel="0" collapsed="false">
      <c r="A758" s="1" t="n">
        <v>755</v>
      </c>
      <c r="B758" s="1" t="n">
        <v>121</v>
      </c>
      <c r="C758" s="1" t="n">
        <v>141</v>
      </c>
      <c r="D758" s="1" t="n">
        <v>1.16529</v>
      </c>
      <c r="E758" s="1" t="n">
        <v>0.844016</v>
      </c>
      <c r="F758" s="1" t="n">
        <v>67</v>
      </c>
      <c r="G758" s="1" t="n">
        <v>0.239358</v>
      </c>
      <c r="H758" s="1" t="n">
        <v>574.871</v>
      </c>
    </row>
    <row r="759" customFormat="false" ht="16.15" hidden="false" customHeight="false" outlineLevel="0" collapsed="false">
      <c r="A759" s="1" t="n">
        <v>756</v>
      </c>
      <c r="B759" s="1" t="n">
        <v>118</v>
      </c>
      <c r="C759" s="1" t="n">
        <v>162</v>
      </c>
      <c r="D759" s="1" t="n">
        <v>1.37288</v>
      </c>
      <c r="E759" s="1" t="n">
        <v>0.686157</v>
      </c>
      <c r="F759" s="1" t="n">
        <v>50</v>
      </c>
      <c r="G759" s="1" t="n">
        <v>0.278657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127</v>
      </c>
      <c r="C760" s="1" t="n">
        <v>156</v>
      </c>
      <c r="D760" s="1" t="n">
        <v>1.22835</v>
      </c>
      <c r="E760" s="1" t="n">
        <v>0.770153</v>
      </c>
      <c r="F760" s="1" t="n">
        <v>71</v>
      </c>
      <c r="G760" s="1" t="n">
        <v>0.184869</v>
      </c>
      <c r="H760" s="1" t="n">
        <v>0</v>
      </c>
    </row>
    <row r="761" customFormat="false" ht="16.15" hidden="false" customHeight="false" outlineLevel="0" collapsed="false">
      <c r="A761" s="1" t="n">
        <v>758</v>
      </c>
      <c r="B761" s="1" t="n">
        <v>127</v>
      </c>
      <c r="C761" s="1" t="n">
        <v>217</v>
      </c>
      <c r="D761" s="1" t="n">
        <v>1.70866</v>
      </c>
      <c r="E761" s="1" t="n">
        <v>0.550784</v>
      </c>
      <c r="F761" s="1" t="n">
        <v>60</v>
      </c>
      <c r="G761" s="1" t="n">
        <v>0.170931</v>
      </c>
      <c r="H761" s="1" t="n">
        <v>0</v>
      </c>
    </row>
    <row r="762" customFormat="false" ht="16.15" hidden="false" customHeight="false" outlineLevel="0" collapsed="false">
      <c r="A762" s="1" t="n">
        <v>759</v>
      </c>
      <c r="B762" s="1" t="n">
        <v>124</v>
      </c>
      <c r="C762" s="1" t="n">
        <v>126</v>
      </c>
      <c r="D762" s="1" t="n">
        <v>1.01613</v>
      </c>
      <c r="E762" s="1" t="n">
        <v>0.964924</v>
      </c>
      <c r="F762" s="1" t="n">
        <v>103</v>
      </c>
      <c r="G762" s="1" t="n">
        <v>0.267209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135</v>
      </c>
      <c r="C763" s="1" t="n">
        <v>222</v>
      </c>
      <c r="D763" s="1" t="n">
        <v>1.64444</v>
      </c>
      <c r="E763" s="1" t="n">
        <v>0.538753</v>
      </c>
      <c r="F763" s="1" t="n">
        <v>49</v>
      </c>
      <c r="G763" s="1" t="n">
        <v>0.173155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116</v>
      </c>
      <c r="C764" s="1" t="n">
        <v>190</v>
      </c>
      <c r="D764" s="1" t="n">
        <v>1.63793</v>
      </c>
      <c r="E764" s="1" t="n">
        <v>0.562331</v>
      </c>
      <c r="F764" s="1" t="n">
        <v>34</v>
      </c>
      <c r="G764" s="1" t="n">
        <v>0.148836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112</v>
      </c>
      <c r="C765" s="1" t="n">
        <v>151</v>
      </c>
      <c r="D765" s="1" t="n">
        <v>1.34821</v>
      </c>
      <c r="E765" s="1" t="n">
        <v>0.695673</v>
      </c>
      <c r="F765" s="1" t="n">
        <v>43</v>
      </c>
      <c r="G765" s="1" t="n">
        <v>0.0510289</v>
      </c>
      <c r="H765" s="1" t="n">
        <v>0</v>
      </c>
    </row>
    <row r="766" customFormat="false" ht="16.15" hidden="false" customHeight="false" outlineLevel="0" collapsed="false">
      <c r="A766" s="1" t="n">
        <v>763</v>
      </c>
      <c r="B766" s="1" t="n">
        <v>96</v>
      </c>
      <c r="C766" s="1" t="n">
        <v>374</v>
      </c>
      <c r="D766" s="1" t="n">
        <v>3.89583</v>
      </c>
      <c r="E766" s="1" t="n">
        <v>0.167589</v>
      </c>
      <c r="F766" s="1" t="n">
        <v>13</v>
      </c>
      <c r="G766" s="1" t="n">
        <v>0.0718183</v>
      </c>
      <c r="H766" s="1" t="n">
        <v>277.075</v>
      </c>
    </row>
    <row r="767" customFormat="false" ht="16.15" hidden="false" customHeight="false" outlineLevel="0" collapsed="false">
      <c r="A767" s="1" t="n">
        <v>764</v>
      </c>
      <c r="B767" s="1" t="n">
        <v>113</v>
      </c>
      <c r="C767" s="1" t="n">
        <v>114</v>
      </c>
      <c r="D767" s="1" t="n">
        <v>1.00885</v>
      </c>
      <c r="E767" s="1" t="n">
        <v>0.97697</v>
      </c>
      <c r="F767" s="1" t="n">
        <v>87</v>
      </c>
      <c r="G767" s="1" t="n">
        <v>0.135384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108</v>
      </c>
      <c r="C768" s="1" t="n">
        <v>114</v>
      </c>
      <c r="D768" s="1" t="n">
        <v>1.05556</v>
      </c>
      <c r="E768" s="1" t="n">
        <v>0.928562</v>
      </c>
      <c r="F768" s="1" t="n">
        <v>38</v>
      </c>
      <c r="G768" s="1" t="n">
        <v>0.289651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124</v>
      </c>
      <c r="C769" s="1" t="n">
        <v>144</v>
      </c>
      <c r="D769" s="1" t="n">
        <v>1.16129</v>
      </c>
      <c r="E769" s="1" t="n">
        <v>0.820372</v>
      </c>
      <c r="F769" s="1" t="n">
        <v>96</v>
      </c>
      <c r="G769" s="1" t="n">
        <v>0.0670823</v>
      </c>
      <c r="H769" s="1" t="n">
        <v>0</v>
      </c>
    </row>
    <row r="770" customFormat="false" ht="16.15" hidden="false" customHeight="false" outlineLevel="0" collapsed="false">
      <c r="A770" s="1" t="n">
        <v>767</v>
      </c>
      <c r="B770" s="1" t="n">
        <v>98</v>
      </c>
      <c r="C770" s="1" t="n">
        <v>257</v>
      </c>
      <c r="D770" s="1" t="n">
        <v>2.62245</v>
      </c>
      <c r="E770" s="1" t="n">
        <v>0.292785</v>
      </c>
      <c r="F770" s="1" t="n">
        <v>34</v>
      </c>
      <c r="G770" s="1" t="n">
        <v>0.154638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122</v>
      </c>
      <c r="C771" s="1" t="n">
        <v>139</v>
      </c>
      <c r="D771" s="1" t="n">
        <v>1.13934</v>
      </c>
      <c r="E771" s="1" t="n">
        <v>0.86431</v>
      </c>
      <c r="F771" s="1" t="n">
        <v>52</v>
      </c>
      <c r="G771" s="1" t="n">
        <v>0.0816845</v>
      </c>
      <c r="H771" s="1" t="n">
        <v>539.737</v>
      </c>
    </row>
    <row r="772" customFormat="false" ht="16.15" hidden="false" customHeight="false" outlineLevel="0" collapsed="false">
      <c r="A772" s="1" t="n">
        <v>769</v>
      </c>
      <c r="B772" s="1" t="n">
        <v>113</v>
      </c>
      <c r="C772" s="1" t="n">
        <v>175</v>
      </c>
      <c r="D772" s="1" t="n">
        <v>1.54867</v>
      </c>
      <c r="E772" s="1" t="n">
        <v>0.554787</v>
      </c>
      <c r="F772" s="1" t="n">
        <v>30</v>
      </c>
      <c r="G772" s="1" t="n">
        <v>0.249299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134</v>
      </c>
      <c r="C773" s="1" t="n">
        <v>176</v>
      </c>
      <c r="D773" s="1" t="n">
        <v>1.31343</v>
      </c>
      <c r="E773" s="1" t="n">
        <v>0.729024</v>
      </c>
      <c r="F773" s="1" t="n">
        <v>59</v>
      </c>
      <c r="G773" s="1" t="n">
        <v>0.10743</v>
      </c>
      <c r="H773" s="1" t="n">
        <v>0</v>
      </c>
    </row>
    <row r="774" customFormat="false" ht="16.15" hidden="false" customHeight="false" outlineLevel="0" collapsed="false">
      <c r="A774" s="1" t="n">
        <v>771</v>
      </c>
      <c r="B774" s="1" t="n">
        <v>125</v>
      </c>
      <c r="C774" s="1" t="n">
        <v>312</v>
      </c>
      <c r="D774" s="1" t="n">
        <v>2.496</v>
      </c>
      <c r="E774" s="1" t="n">
        <v>0.302356</v>
      </c>
      <c r="F774" s="1" t="n">
        <v>37</v>
      </c>
      <c r="G774" s="1" t="n">
        <v>0.162102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115</v>
      </c>
      <c r="C775" s="1" t="n">
        <v>209</v>
      </c>
      <c r="D775" s="1" t="n">
        <v>1.81739</v>
      </c>
      <c r="E775" s="1" t="n">
        <v>0.502649</v>
      </c>
      <c r="F775" s="1" t="n">
        <v>35</v>
      </c>
      <c r="G775" s="1" t="n">
        <v>0.0654702</v>
      </c>
      <c r="H775" s="1" t="n">
        <v>597.313</v>
      </c>
    </row>
    <row r="776" customFormat="false" ht="16.15" hidden="false" customHeight="false" outlineLevel="0" collapsed="false">
      <c r="A776" s="1" t="n">
        <v>773</v>
      </c>
      <c r="B776" s="1" t="n">
        <v>107</v>
      </c>
      <c r="C776" s="1" t="n">
        <v>125</v>
      </c>
      <c r="D776" s="1" t="n">
        <v>1.16822</v>
      </c>
      <c r="E776" s="1" t="n">
        <v>0.818367</v>
      </c>
      <c r="F776" s="1" t="n">
        <v>19</v>
      </c>
      <c r="G776" s="1" t="n">
        <v>0.182592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111</v>
      </c>
      <c r="C777" s="1" t="n">
        <v>125</v>
      </c>
      <c r="D777" s="1" t="n">
        <v>1.12613</v>
      </c>
      <c r="E777" s="1" t="n">
        <v>0.868647</v>
      </c>
      <c r="F777" s="1" t="n">
        <v>42</v>
      </c>
      <c r="G777" s="1" t="n">
        <v>0.203821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98</v>
      </c>
      <c r="C778" s="1" t="n">
        <v>152</v>
      </c>
      <c r="D778" s="1" t="n">
        <v>1.55102</v>
      </c>
      <c r="E778" s="1" t="n">
        <v>0.621434</v>
      </c>
      <c r="F778" s="1" t="n">
        <v>22</v>
      </c>
      <c r="G778" s="1" t="n">
        <v>0.186711</v>
      </c>
      <c r="H778" s="1" t="n">
        <v>0</v>
      </c>
    </row>
    <row r="779" customFormat="false" ht="16.15" hidden="false" customHeight="false" outlineLevel="0" collapsed="false">
      <c r="A779" s="1" t="n">
        <v>776</v>
      </c>
      <c r="B779" s="1" t="n">
        <v>132</v>
      </c>
      <c r="C779" s="1" t="n">
        <v>260</v>
      </c>
      <c r="D779" s="1" t="n">
        <v>1.9697</v>
      </c>
      <c r="E779" s="1" t="n">
        <v>0.459694</v>
      </c>
      <c r="F779" s="1" t="n">
        <v>71</v>
      </c>
      <c r="G779" s="1" t="n">
        <v>0.180086</v>
      </c>
      <c r="H779" s="1" t="n">
        <v>471.138</v>
      </c>
    </row>
    <row r="780" customFormat="false" ht="16.15" hidden="false" customHeight="false" outlineLevel="0" collapsed="false">
      <c r="A780" s="1" t="n">
        <v>777</v>
      </c>
      <c r="B780" s="1" t="n">
        <v>116</v>
      </c>
      <c r="C780" s="1" t="n">
        <v>130</v>
      </c>
      <c r="D780" s="1" t="n">
        <v>1.12069</v>
      </c>
      <c r="E780" s="1" t="n">
        <v>0.864337</v>
      </c>
      <c r="F780" s="1" t="n">
        <v>43</v>
      </c>
      <c r="G780" s="1" t="n">
        <v>0.193396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133</v>
      </c>
      <c r="C781" s="1" t="n">
        <v>145</v>
      </c>
      <c r="D781" s="1" t="n">
        <v>1.09023</v>
      </c>
      <c r="E781" s="1" t="n">
        <v>0.894117</v>
      </c>
      <c r="F781" s="1" t="n">
        <v>81</v>
      </c>
      <c r="G781" s="1" t="n">
        <v>0.306963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114</v>
      </c>
      <c r="C782" s="1" t="n">
        <v>116</v>
      </c>
      <c r="D782" s="1" t="n">
        <v>1.01754</v>
      </c>
      <c r="E782" s="1" t="n">
        <v>0.973173</v>
      </c>
      <c r="F782" s="1" t="n">
        <v>127</v>
      </c>
      <c r="G782" s="1" t="n">
        <v>0.0985331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143</v>
      </c>
      <c r="C783" s="1" t="n">
        <v>149</v>
      </c>
      <c r="D783" s="1" t="n">
        <v>1.04196</v>
      </c>
      <c r="E783" s="1" t="n">
        <v>0.926285</v>
      </c>
      <c r="F783" s="1" t="n">
        <v>155</v>
      </c>
      <c r="G783" s="1" t="n">
        <v>0.257681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123</v>
      </c>
      <c r="C784" s="1" t="n">
        <v>176</v>
      </c>
      <c r="D784" s="1" t="n">
        <v>1.43089</v>
      </c>
      <c r="E784" s="1" t="n">
        <v>0.631331</v>
      </c>
      <c r="F784" s="1" t="n">
        <v>37</v>
      </c>
      <c r="G784" s="1" t="n">
        <v>0.340123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139</v>
      </c>
      <c r="C785" s="1" t="n">
        <v>141</v>
      </c>
      <c r="D785" s="1" t="n">
        <v>1.01439</v>
      </c>
      <c r="E785" s="1" t="n">
        <v>0.968917</v>
      </c>
      <c r="F785" s="1" t="n">
        <v>127</v>
      </c>
      <c r="G785" s="1" t="n">
        <v>0.439198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114</v>
      </c>
      <c r="C786" s="1" t="n">
        <v>169</v>
      </c>
      <c r="D786" s="1" t="n">
        <v>1.48246</v>
      </c>
      <c r="E786" s="1" t="n">
        <v>0.601106</v>
      </c>
      <c r="F786" s="1" t="n">
        <v>39</v>
      </c>
      <c r="G786" s="1" t="n">
        <v>0.280617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121</v>
      </c>
      <c r="C787" s="1" t="n">
        <v>123</v>
      </c>
      <c r="D787" s="1" t="n">
        <v>1.01653</v>
      </c>
      <c r="E787" s="1" t="n">
        <v>0.980545</v>
      </c>
      <c r="F787" s="1" t="n">
        <v>258</v>
      </c>
      <c r="G787" s="1" t="n">
        <v>0.0623681</v>
      </c>
      <c r="H787" s="1" t="n">
        <v>82.0082</v>
      </c>
    </row>
    <row r="788" customFormat="false" ht="16.15" hidden="false" customHeight="false" outlineLevel="0" collapsed="false">
      <c r="A788" s="1" t="n">
        <v>785</v>
      </c>
      <c r="B788" s="1" t="n">
        <v>119</v>
      </c>
      <c r="C788" s="1" t="n">
        <v>130</v>
      </c>
      <c r="D788" s="1" t="n">
        <v>1.09244</v>
      </c>
      <c r="E788" s="1" t="n">
        <v>0.889193</v>
      </c>
      <c r="F788" s="1" t="n">
        <v>97</v>
      </c>
      <c r="G788" s="1" t="n">
        <v>0.373156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127</v>
      </c>
      <c r="C789" s="1" t="n">
        <v>284</v>
      </c>
      <c r="D789" s="1" t="n">
        <v>2.23622</v>
      </c>
      <c r="E789" s="1" t="n">
        <v>0.33964</v>
      </c>
      <c r="F789" s="1" t="n">
        <v>16</v>
      </c>
      <c r="G789" s="1" t="n">
        <v>0.114495</v>
      </c>
      <c r="H789" s="1" t="n">
        <v>282.159</v>
      </c>
    </row>
    <row r="790" customFormat="false" ht="16.15" hidden="false" customHeight="false" outlineLevel="0" collapsed="false">
      <c r="A790" s="1" t="n">
        <v>787</v>
      </c>
      <c r="B790" s="1" t="n">
        <v>90</v>
      </c>
      <c r="C790" s="1" t="n">
        <v>91</v>
      </c>
      <c r="D790" s="1" t="n">
        <v>1.01111</v>
      </c>
      <c r="E790" s="1" t="n">
        <v>0.957026</v>
      </c>
      <c r="F790" s="1" t="n">
        <v>68</v>
      </c>
      <c r="G790" s="1" t="n">
        <v>0.161509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110</v>
      </c>
      <c r="C791" s="1" t="n">
        <v>115</v>
      </c>
      <c r="D791" s="1" t="n">
        <v>1.04545</v>
      </c>
      <c r="E791" s="1" t="n">
        <v>0.930878</v>
      </c>
      <c r="F791" s="1" t="n">
        <v>59</v>
      </c>
      <c r="G791" s="1" t="n">
        <v>0.0526514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114</v>
      </c>
      <c r="C792" s="1" t="n">
        <v>288</v>
      </c>
      <c r="D792" s="1" t="n">
        <v>2.52632</v>
      </c>
      <c r="E792" s="1" t="n">
        <v>0.340172</v>
      </c>
      <c r="F792" s="1" t="n">
        <v>32</v>
      </c>
      <c r="G792" s="1" t="n">
        <v>0.139085</v>
      </c>
      <c r="H792" s="1" t="n">
        <v>0</v>
      </c>
    </row>
    <row r="793" customFormat="false" ht="16.15" hidden="false" customHeight="false" outlineLevel="0" collapsed="false">
      <c r="A793" s="1" t="n">
        <v>790</v>
      </c>
      <c r="B793" s="1" t="n">
        <v>129</v>
      </c>
      <c r="C793" s="1" t="n">
        <v>191</v>
      </c>
      <c r="D793" s="1" t="n">
        <v>1.48062</v>
      </c>
      <c r="E793" s="1" t="n">
        <v>0.609248</v>
      </c>
      <c r="F793" s="1" t="n">
        <v>72</v>
      </c>
      <c r="G793" s="1" t="n">
        <v>0.114187</v>
      </c>
      <c r="H793" s="1" t="n">
        <v>413.593</v>
      </c>
    </row>
    <row r="794" customFormat="false" ht="16.15" hidden="false" customHeight="false" outlineLevel="0" collapsed="false">
      <c r="A794" s="1" t="n">
        <v>791</v>
      </c>
      <c r="B794" s="1" t="n">
        <v>125</v>
      </c>
      <c r="C794" s="1" t="n">
        <v>279</v>
      </c>
      <c r="D794" s="1" t="n">
        <v>2.232</v>
      </c>
      <c r="E794" s="1" t="n">
        <v>0.373703</v>
      </c>
      <c r="F794" s="1" t="n">
        <v>42</v>
      </c>
      <c r="G794" s="1" t="n">
        <v>0.0864609</v>
      </c>
      <c r="H794" s="1" t="n">
        <v>541.077</v>
      </c>
    </row>
    <row r="795" customFormat="false" ht="16.15" hidden="false" customHeight="false" outlineLevel="0" collapsed="false">
      <c r="A795" s="1" t="n">
        <v>792</v>
      </c>
      <c r="B795" s="1" t="n">
        <v>111</v>
      </c>
      <c r="C795" s="1" t="n">
        <v>178</v>
      </c>
      <c r="D795" s="1" t="n">
        <v>1.6036</v>
      </c>
      <c r="E795" s="1" t="n">
        <v>0.585509</v>
      </c>
      <c r="F795" s="1" t="n">
        <v>39</v>
      </c>
      <c r="G795" s="1" t="n">
        <v>0.14755</v>
      </c>
      <c r="H795" s="1" t="n">
        <v>84.0196</v>
      </c>
    </row>
    <row r="796" customFormat="false" ht="16.15" hidden="false" customHeight="false" outlineLevel="0" collapsed="false">
      <c r="A796" s="1" t="n">
        <v>793</v>
      </c>
      <c r="B796" s="1" t="n">
        <v>106</v>
      </c>
      <c r="C796" s="1" t="n">
        <v>342</v>
      </c>
      <c r="D796" s="1" t="n">
        <v>3.22642</v>
      </c>
      <c r="E796" s="1" t="n">
        <v>0.215604</v>
      </c>
      <c r="F796" s="1" t="n">
        <v>18</v>
      </c>
      <c r="G796" s="1" t="n">
        <v>0.0418931</v>
      </c>
      <c r="H796" s="1" t="n">
        <v>0</v>
      </c>
    </row>
    <row r="797" customFormat="false" ht="16.15" hidden="false" customHeight="false" outlineLevel="0" collapsed="false">
      <c r="A797" s="1" t="n">
        <v>794</v>
      </c>
      <c r="B797" s="1" t="n">
        <v>121</v>
      </c>
      <c r="C797" s="1" t="n">
        <v>284</v>
      </c>
      <c r="D797" s="1" t="n">
        <v>2.34711</v>
      </c>
      <c r="E797" s="1" t="n">
        <v>0.370067</v>
      </c>
      <c r="F797" s="1" t="n">
        <v>12</v>
      </c>
      <c r="G797" s="1" t="n">
        <v>0.0562389</v>
      </c>
      <c r="H797" s="1" t="n">
        <v>236.309</v>
      </c>
    </row>
    <row r="798" customFormat="false" ht="16.15" hidden="false" customHeight="false" outlineLevel="0" collapsed="false">
      <c r="A798" s="1" t="n">
        <v>795</v>
      </c>
      <c r="B798" s="1" t="n">
        <v>124</v>
      </c>
      <c r="C798" s="1" t="n">
        <v>202</v>
      </c>
      <c r="D798" s="1" t="n">
        <v>1.62903</v>
      </c>
      <c r="E798" s="1" t="n">
        <v>0.535886</v>
      </c>
      <c r="F798" s="1" t="n">
        <v>32</v>
      </c>
      <c r="G798" s="1" t="n">
        <v>0.0928559</v>
      </c>
      <c r="H798" s="1" t="n">
        <v>229.706</v>
      </c>
    </row>
    <row r="799" customFormat="false" ht="16.15" hidden="false" customHeight="false" outlineLevel="0" collapsed="false">
      <c r="A799" s="1" t="n">
        <v>796</v>
      </c>
      <c r="B799" s="1" t="n">
        <v>122</v>
      </c>
      <c r="C799" s="1" t="n">
        <v>130</v>
      </c>
      <c r="D799" s="1" t="n">
        <v>1.06557</v>
      </c>
      <c r="E799" s="1" t="n">
        <v>0.923861</v>
      </c>
      <c r="F799" s="1" t="n">
        <v>102</v>
      </c>
      <c r="G799" s="1" t="n">
        <v>0.316875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120</v>
      </c>
      <c r="C800" s="1" t="n">
        <v>134</v>
      </c>
      <c r="D800" s="1" t="n">
        <v>1.11667</v>
      </c>
      <c r="E800" s="1" t="n">
        <v>0.867065</v>
      </c>
      <c r="F800" s="1" t="n">
        <v>60</v>
      </c>
      <c r="G800" s="1" t="n">
        <v>0.0742217</v>
      </c>
      <c r="H800" s="1" t="n">
        <v>507.007</v>
      </c>
    </row>
    <row r="801" customFormat="false" ht="16.15" hidden="false" customHeight="false" outlineLevel="0" collapsed="false">
      <c r="A801" s="1" t="n">
        <v>798</v>
      </c>
      <c r="B801" s="1" t="n">
        <v>122</v>
      </c>
      <c r="C801" s="1" t="n">
        <v>181</v>
      </c>
      <c r="D801" s="1" t="n">
        <v>1.48361</v>
      </c>
      <c r="E801" s="1" t="n">
        <v>0.613642</v>
      </c>
      <c r="F801" s="1" t="n">
        <v>57</v>
      </c>
      <c r="G801" s="1" t="n">
        <v>0.157896</v>
      </c>
      <c r="H801" s="1" t="n">
        <v>37.943</v>
      </c>
    </row>
    <row r="802" customFormat="false" ht="16.15" hidden="false" customHeight="false" outlineLevel="0" collapsed="false">
      <c r="A802" s="1" t="n">
        <v>799</v>
      </c>
      <c r="B802" s="1" t="n">
        <v>111</v>
      </c>
      <c r="C802" s="1" t="n">
        <v>670</v>
      </c>
      <c r="D802" s="1" t="n">
        <v>6.03604</v>
      </c>
      <c r="E802" s="1" t="n">
        <v>0.0729751</v>
      </c>
      <c r="F802" s="1" t="n">
        <v>38</v>
      </c>
      <c r="G802" s="1" t="n">
        <v>0.00605085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117</v>
      </c>
      <c r="C803" s="1" t="n">
        <v>137</v>
      </c>
      <c r="D803" s="1" t="n">
        <v>1.17094</v>
      </c>
      <c r="E803" s="1" t="n">
        <v>0.830676</v>
      </c>
      <c r="F803" s="1" t="n">
        <v>43</v>
      </c>
      <c r="G803" s="1" t="n">
        <v>0.190702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112</v>
      </c>
      <c r="C804" s="1" t="n">
        <v>123</v>
      </c>
      <c r="D804" s="1" t="n">
        <v>1.09821</v>
      </c>
      <c r="E804" s="1" t="n">
        <v>0.893532</v>
      </c>
      <c r="F804" s="1" t="n">
        <v>52</v>
      </c>
      <c r="G804" s="1" t="n">
        <v>0.219271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112</v>
      </c>
      <c r="C805" s="1" t="n">
        <v>160</v>
      </c>
      <c r="D805" s="1" t="n">
        <v>1.42857</v>
      </c>
      <c r="E805" s="1" t="n">
        <v>0.679415</v>
      </c>
      <c r="F805" s="1" t="n">
        <v>43</v>
      </c>
      <c r="G805" s="1" t="n">
        <v>0.268686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116</v>
      </c>
      <c r="C806" s="1" t="n">
        <v>152</v>
      </c>
      <c r="D806" s="1" t="n">
        <v>1.31034</v>
      </c>
      <c r="E806" s="1" t="n">
        <v>0.71408</v>
      </c>
      <c r="F806" s="1" t="n">
        <v>74</v>
      </c>
      <c r="G806" s="1" t="n">
        <v>0.225743</v>
      </c>
      <c r="H806" s="1" t="n">
        <v>90.551</v>
      </c>
    </row>
    <row r="807" customFormat="false" ht="16.15" hidden="false" customHeight="false" outlineLevel="0" collapsed="false">
      <c r="A807" s="1" t="n">
        <v>804</v>
      </c>
      <c r="B807" s="1" t="n">
        <v>129</v>
      </c>
      <c r="C807" s="1" t="n">
        <v>154</v>
      </c>
      <c r="D807" s="1" t="n">
        <v>1.1938</v>
      </c>
      <c r="E807" s="1" t="n">
        <v>0.816103</v>
      </c>
      <c r="F807" s="1" t="n">
        <v>31</v>
      </c>
      <c r="G807" s="1" t="n">
        <v>0.119417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109</v>
      </c>
      <c r="C808" s="1" t="n">
        <v>110</v>
      </c>
      <c r="D808" s="1" t="n">
        <v>1.00917</v>
      </c>
      <c r="E808" s="1" t="n">
        <v>0.976915</v>
      </c>
      <c r="F808" s="1" t="n">
        <v>46</v>
      </c>
      <c r="G808" s="1" t="n">
        <v>0.00797638</v>
      </c>
      <c r="H808" s="1" t="n">
        <v>494.251</v>
      </c>
    </row>
    <row r="809" customFormat="false" ht="16.15" hidden="false" customHeight="false" outlineLevel="0" collapsed="false">
      <c r="A809" s="1" t="n">
        <v>806</v>
      </c>
      <c r="B809" s="1" t="n">
        <v>105</v>
      </c>
      <c r="C809" s="1" t="n">
        <v>125</v>
      </c>
      <c r="D809" s="1" t="n">
        <v>1.19048</v>
      </c>
      <c r="E809" s="1" t="n">
        <v>0.808907</v>
      </c>
      <c r="F809" s="1" t="n">
        <v>9</v>
      </c>
      <c r="G809" s="1" t="n">
        <v>0.132415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99</v>
      </c>
      <c r="C810" s="1" t="n">
        <v>153</v>
      </c>
      <c r="D810" s="1" t="n">
        <v>1.54545</v>
      </c>
      <c r="E810" s="1" t="n">
        <v>0.611925</v>
      </c>
      <c r="F810" s="1" t="n">
        <v>17</v>
      </c>
      <c r="G810" s="1" t="n">
        <v>0.294308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104</v>
      </c>
      <c r="C811" s="1" t="n">
        <v>187</v>
      </c>
      <c r="D811" s="1" t="n">
        <v>1.79808</v>
      </c>
      <c r="E811" s="1" t="n">
        <v>0.498558</v>
      </c>
      <c r="F811" s="1" t="n">
        <v>35</v>
      </c>
      <c r="G811" s="1" t="n">
        <v>0.120741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109</v>
      </c>
      <c r="C812" s="1" t="n">
        <v>113</v>
      </c>
      <c r="D812" s="1" t="n">
        <v>1.0367</v>
      </c>
      <c r="E812" s="1" t="n">
        <v>0.943024</v>
      </c>
      <c r="F812" s="1" t="n">
        <v>30</v>
      </c>
      <c r="G812" s="1" t="n">
        <v>0.237196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124</v>
      </c>
      <c r="C813" s="1" t="n">
        <v>129</v>
      </c>
      <c r="D813" s="1" t="n">
        <v>1.04032</v>
      </c>
      <c r="E813" s="1" t="n">
        <v>0.942565</v>
      </c>
      <c r="F813" s="1" t="n">
        <v>117</v>
      </c>
      <c r="G813" s="1" t="n">
        <v>0.214593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104</v>
      </c>
      <c r="C814" s="1" t="n">
        <v>204</v>
      </c>
      <c r="D814" s="1" t="n">
        <v>1.96154</v>
      </c>
      <c r="E814" s="1" t="n">
        <v>0.471255</v>
      </c>
      <c r="F814" s="1" t="n">
        <v>63</v>
      </c>
      <c r="G814" s="1" t="n">
        <v>0.207644</v>
      </c>
      <c r="H814" s="1" t="n">
        <v>0</v>
      </c>
    </row>
    <row r="815" customFormat="false" ht="16.15" hidden="false" customHeight="false" outlineLevel="0" collapsed="false">
      <c r="A815" s="1" t="n">
        <v>812</v>
      </c>
      <c r="B815" s="1" t="n">
        <v>119</v>
      </c>
      <c r="C815" s="1" t="n">
        <v>154</v>
      </c>
      <c r="D815" s="1" t="n">
        <v>1.29412</v>
      </c>
      <c r="E815" s="1" t="n">
        <v>0.745591</v>
      </c>
      <c r="F815" s="1" t="n">
        <v>34</v>
      </c>
      <c r="G815" s="1" t="n">
        <v>0.192087</v>
      </c>
      <c r="H815" s="1" t="n">
        <v>39.0972</v>
      </c>
    </row>
    <row r="816" customFormat="false" ht="16.15" hidden="false" customHeight="false" outlineLevel="0" collapsed="false">
      <c r="A816" s="1" t="n">
        <v>813</v>
      </c>
      <c r="B816" s="1" t="n">
        <v>129</v>
      </c>
      <c r="C816" s="1" t="n">
        <v>157</v>
      </c>
      <c r="D816" s="1" t="n">
        <v>1.21705</v>
      </c>
      <c r="E816" s="1" t="n">
        <v>0.793528</v>
      </c>
      <c r="F816" s="1" t="n">
        <v>47</v>
      </c>
      <c r="G816" s="1" t="n">
        <v>0.0302339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133</v>
      </c>
      <c r="C817" s="1" t="n">
        <v>253</v>
      </c>
      <c r="D817" s="1" t="n">
        <v>1.90226</v>
      </c>
      <c r="E817" s="1" t="n">
        <v>0.48305</v>
      </c>
      <c r="F817" s="1" t="n">
        <v>57</v>
      </c>
      <c r="G817" s="1" t="n">
        <v>0.0785154</v>
      </c>
      <c r="H817" s="1" t="n">
        <v>372.295</v>
      </c>
    </row>
    <row r="818" customFormat="false" ht="16.15" hidden="false" customHeight="false" outlineLevel="0" collapsed="false">
      <c r="A818" s="1" t="n">
        <v>815</v>
      </c>
      <c r="B818" s="1" t="n">
        <v>99</v>
      </c>
      <c r="C818" s="1" t="n">
        <v>355</v>
      </c>
      <c r="D818" s="1" t="n">
        <v>3.58586</v>
      </c>
      <c r="E818" s="1" t="n">
        <v>0.184895</v>
      </c>
      <c r="F818" s="1" t="n">
        <v>26</v>
      </c>
      <c r="G818" s="1" t="n">
        <v>0.116506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120</v>
      </c>
      <c r="C819" s="1" t="n">
        <v>132</v>
      </c>
      <c r="D819" s="1" t="n">
        <v>1.1</v>
      </c>
      <c r="E819" s="1" t="n">
        <v>0.886276</v>
      </c>
      <c r="F819" s="1" t="n">
        <v>103</v>
      </c>
      <c r="G819" s="1" t="n">
        <v>0.25823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134</v>
      </c>
      <c r="C820" s="1" t="n">
        <v>239</v>
      </c>
      <c r="D820" s="1" t="n">
        <v>1.78358</v>
      </c>
      <c r="E820" s="1" t="n">
        <v>0.499848</v>
      </c>
      <c r="F820" s="1" t="n">
        <v>79</v>
      </c>
      <c r="G820" s="1" t="n">
        <v>0.126731</v>
      </c>
      <c r="H820" s="1" t="n">
        <v>268.591</v>
      </c>
    </row>
    <row r="821" customFormat="false" ht="16.15" hidden="false" customHeight="false" outlineLevel="0" collapsed="false">
      <c r="A821" s="1" t="n">
        <v>818</v>
      </c>
      <c r="B821" s="1" t="n">
        <v>90</v>
      </c>
      <c r="C821" s="1" t="n">
        <v>192</v>
      </c>
      <c r="D821" s="1" t="n">
        <v>2.13333</v>
      </c>
      <c r="E821" s="1" t="n">
        <v>0.408488</v>
      </c>
      <c r="F821" s="1" t="n">
        <v>13</v>
      </c>
      <c r="G821" s="1" t="n">
        <v>0.343242</v>
      </c>
      <c r="H821" s="1" t="n">
        <v>0</v>
      </c>
    </row>
    <row r="822" customFormat="false" ht="16.15" hidden="false" customHeight="false" outlineLevel="0" collapsed="false">
      <c r="A822" s="1" t="n">
        <v>819</v>
      </c>
      <c r="B822" s="1" t="n">
        <v>105</v>
      </c>
      <c r="C822" s="1" t="n">
        <v>105</v>
      </c>
      <c r="D822" s="1" t="n">
        <v>1</v>
      </c>
      <c r="E822" s="1" t="n">
        <v>0.989349</v>
      </c>
      <c r="F822" s="1" t="n">
        <v>120</v>
      </c>
      <c r="G822" s="1" t="n">
        <v>0.0174795</v>
      </c>
      <c r="H822" s="1" t="n">
        <v>47.9131</v>
      </c>
    </row>
    <row r="823" customFormat="false" ht="16.15" hidden="false" customHeight="false" outlineLevel="0" collapsed="false">
      <c r="A823" s="1" t="n">
        <v>820</v>
      </c>
      <c r="B823" s="1" t="n">
        <v>110</v>
      </c>
      <c r="C823" s="1" t="n">
        <v>115</v>
      </c>
      <c r="D823" s="1" t="n">
        <v>1.04545</v>
      </c>
      <c r="E823" s="1" t="n">
        <v>0.942332</v>
      </c>
      <c r="F823" s="1" t="n">
        <v>38</v>
      </c>
      <c r="G823" s="1" t="n">
        <v>0.010236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118</v>
      </c>
      <c r="C824" s="1" t="n">
        <v>133</v>
      </c>
      <c r="D824" s="1" t="n">
        <v>1.12712</v>
      </c>
      <c r="E824" s="1" t="n">
        <v>0.849795</v>
      </c>
      <c r="F824" s="1" t="n">
        <v>35</v>
      </c>
      <c r="G824" s="1" t="n">
        <v>0.416182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110</v>
      </c>
      <c r="C825" s="1" t="n">
        <v>110</v>
      </c>
      <c r="D825" s="1" t="n">
        <v>1</v>
      </c>
      <c r="E825" s="1" t="n">
        <v>0.98984</v>
      </c>
      <c r="F825" s="1" t="n">
        <v>74</v>
      </c>
      <c r="G825" s="1" t="n">
        <v>0.0338243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131</v>
      </c>
      <c r="C826" s="1" t="n">
        <v>186</v>
      </c>
      <c r="D826" s="1" t="n">
        <v>1.41985</v>
      </c>
      <c r="E826" s="1" t="n">
        <v>0.63984</v>
      </c>
      <c r="F826" s="1" t="n">
        <v>97</v>
      </c>
      <c r="G826" s="1" t="n">
        <v>0.210997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117</v>
      </c>
      <c r="C827" s="1" t="n">
        <v>124</v>
      </c>
      <c r="D827" s="1" t="n">
        <v>1.05983</v>
      </c>
      <c r="E827" s="1" t="n">
        <v>0.928873</v>
      </c>
      <c r="F827" s="1" t="n">
        <v>83</v>
      </c>
      <c r="G827" s="1" t="n">
        <v>0.120439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104</v>
      </c>
      <c r="C828" s="1" t="n">
        <v>107</v>
      </c>
      <c r="D828" s="1" t="n">
        <v>1.02885</v>
      </c>
      <c r="E828" s="1" t="n">
        <v>0.954062</v>
      </c>
      <c r="F828" s="1" t="n">
        <v>16</v>
      </c>
      <c r="G828" s="1" t="n">
        <v>0.0894189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122</v>
      </c>
      <c r="C829" s="1" t="n">
        <v>415</v>
      </c>
      <c r="D829" s="1" t="n">
        <v>3.40164</v>
      </c>
      <c r="E829" s="1" t="n">
        <v>0.188422</v>
      </c>
      <c r="F829" s="1" t="n">
        <v>41</v>
      </c>
      <c r="G829" s="1" t="n">
        <v>0.167255</v>
      </c>
      <c r="H829" s="1" t="n">
        <v>0</v>
      </c>
    </row>
    <row r="830" customFormat="false" ht="16.15" hidden="false" customHeight="false" outlineLevel="0" collapsed="false">
      <c r="A830" s="1" t="n">
        <v>827</v>
      </c>
      <c r="B830" s="1" t="n">
        <v>115</v>
      </c>
      <c r="C830" s="1" t="n">
        <v>306</v>
      </c>
      <c r="D830" s="1" t="n">
        <v>2.66087</v>
      </c>
      <c r="E830" s="1" t="n">
        <v>0.262371</v>
      </c>
      <c r="F830" s="1" t="n">
        <v>47</v>
      </c>
      <c r="G830" s="1" t="n">
        <v>0.132857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112</v>
      </c>
      <c r="C831" s="1" t="n">
        <v>113</v>
      </c>
      <c r="D831" s="1" t="n">
        <v>1.00893</v>
      </c>
      <c r="E831" s="1" t="n">
        <v>0.97024</v>
      </c>
      <c r="F831" s="1" t="n">
        <v>174</v>
      </c>
      <c r="G831" s="1" t="n">
        <v>0.092217</v>
      </c>
      <c r="H831" s="1" t="n">
        <v>0</v>
      </c>
    </row>
    <row r="832" customFormat="false" ht="16.15" hidden="false" customHeight="false" outlineLevel="0" collapsed="false">
      <c r="A832" s="1" t="n">
        <v>829</v>
      </c>
      <c r="B832" s="1" t="n">
        <v>122</v>
      </c>
      <c r="C832" s="1" t="n">
        <v>200</v>
      </c>
      <c r="D832" s="1" t="n">
        <v>1.63934</v>
      </c>
      <c r="E832" s="1" t="n">
        <v>0.560927</v>
      </c>
      <c r="F832" s="1" t="n">
        <v>62</v>
      </c>
      <c r="G832" s="1" t="n">
        <v>0.177237</v>
      </c>
      <c r="H832" s="1" t="n">
        <v>0</v>
      </c>
    </row>
    <row r="833" customFormat="false" ht="16.15" hidden="false" customHeight="false" outlineLevel="0" collapsed="false">
      <c r="A833" s="1" t="n">
        <v>830</v>
      </c>
      <c r="B833" s="1" t="n">
        <v>123</v>
      </c>
      <c r="C833" s="1" t="n">
        <v>191</v>
      </c>
      <c r="D833" s="1" t="n">
        <v>1.55285</v>
      </c>
      <c r="E833" s="1" t="n">
        <v>0.585418</v>
      </c>
      <c r="F833" s="1" t="n">
        <v>96</v>
      </c>
      <c r="G833" s="1" t="n">
        <v>0.0555598</v>
      </c>
      <c r="H833" s="1" t="n">
        <v>225.283</v>
      </c>
    </row>
    <row r="834" customFormat="false" ht="16.15" hidden="false" customHeight="false" outlineLevel="0" collapsed="false">
      <c r="A834" s="1" t="n">
        <v>831</v>
      </c>
      <c r="B834" s="1" t="n">
        <v>81</v>
      </c>
      <c r="C834" s="1" t="n">
        <v>97</v>
      </c>
      <c r="D834" s="1" t="n">
        <v>1.19753</v>
      </c>
      <c r="E834" s="1" t="n">
        <v>0.792629</v>
      </c>
      <c r="F834" s="1" t="n">
        <v>12</v>
      </c>
      <c r="G834" s="1" t="n">
        <v>0.307572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112</v>
      </c>
      <c r="C835" s="1" t="n">
        <v>114</v>
      </c>
      <c r="D835" s="1" t="n">
        <v>1.01786</v>
      </c>
      <c r="E835" s="1" t="n">
        <v>0.954533</v>
      </c>
      <c r="F835" s="1" t="n">
        <v>31</v>
      </c>
      <c r="G835" s="1" t="n">
        <v>0.403329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111</v>
      </c>
      <c r="C836" s="1" t="n">
        <v>114</v>
      </c>
      <c r="D836" s="1" t="n">
        <v>1.02703</v>
      </c>
      <c r="E836" s="1" t="n">
        <v>0.95787</v>
      </c>
      <c r="F836" s="1" t="n">
        <v>48</v>
      </c>
      <c r="G836" s="1" t="n">
        <v>0.00793081</v>
      </c>
      <c r="H836" s="1" t="n">
        <v>0</v>
      </c>
    </row>
    <row r="837" customFormat="false" ht="16.15" hidden="false" customHeight="false" outlineLevel="0" collapsed="false">
      <c r="A837" s="1" t="n">
        <v>834</v>
      </c>
      <c r="B837" s="1" t="n">
        <v>110</v>
      </c>
      <c r="C837" s="1" t="n">
        <v>277</v>
      </c>
      <c r="D837" s="1" t="n">
        <v>2.51818</v>
      </c>
      <c r="E837" s="1" t="n">
        <v>0.323981</v>
      </c>
      <c r="F837" s="1" t="n">
        <v>26</v>
      </c>
      <c r="G837" s="1" t="n">
        <v>0.118093</v>
      </c>
      <c r="H837" s="1" t="n">
        <v>0</v>
      </c>
    </row>
    <row r="838" customFormat="false" ht="16.15" hidden="false" customHeight="false" outlineLevel="0" collapsed="false">
      <c r="A838" s="1" t="n">
        <v>835</v>
      </c>
      <c r="B838" s="1" t="n">
        <v>123</v>
      </c>
      <c r="C838" s="1" t="n">
        <v>193</v>
      </c>
      <c r="D838" s="1" t="n">
        <v>1.56911</v>
      </c>
      <c r="E838" s="1" t="n">
        <v>0.583532</v>
      </c>
      <c r="F838" s="1" t="n">
        <v>41</v>
      </c>
      <c r="G838" s="1" t="n">
        <v>0.152615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116</v>
      </c>
      <c r="C839" s="1" t="n">
        <v>155</v>
      </c>
      <c r="D839" s="1" t="n">
        <v>1.33621</v>
      </c>
      <c r="E839" s="1" t="n">
        <v>0.719489</v>
      </c>
      <c r="F839" s="1" t="n">
        <v>57</v>
      </c>
      <c r="G839" s="1" t="n">
        <v>0.189124</v>
      </c>
      <c r="H839" s="1" t="n">
        <v>317.072</v>
      </c>
    </row>
    <row r="840" customFormat="false" ht="16.15" hidden="false" customHeight="false" outlineLevel="0" collapsed="false">
      <c r="A840" s="1" t="n">
        <v>837</v>
      </c>
      <c r="B840" s="1" t="n">
        <v>127</v>
      </c>
      <c r="C840" s="1" t="n">
        <v>138</v>
      </c>
      <c r="D840" s="1" t="n">
        <v>1.08661</v>
      </c>
      <c r="E840" s="1" t="n">
        <v>0.893718</v>
      </c>
      <c r="F840" s="1" t="n">
        <v>78</v>
      </c>
      <c r="G840" s="1" t="n">
        <v>0.289483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114</v>
      </c>
      <c r="C841" s="1" t="n">
        <v>155</v>
      </c>
      <c r="D841" s="1" t="n">
        <v>1.35965</v>
      </c>
      <c r="E841" s="1" t="n">
        <v>0.689955</v>
      </c>
      <c r="F841" s="1" t="n">
        <v>12</v>
      </c>
      <c r="G841" s="1" t="n">
        <v>0.427307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100</v>
      </c>
      <c r="C842" s="1" t="n">
        <v>300</v>
      </c>
      <c r="D842" s="1" t="n">
        <v>3</v>
      </c>
      <c r="E842" s="1" t="n">
        <v>0.203697</v>
      </c>
      <c r="F842" s="1" t="n">
        <v>28</v>
      </c>
      <c r="G842" s="1" t="n">
        <v>0.102598</v>
      </c>
      <c r="H842" s="1" t="n">
        <v>0</v>
      </c>
    </row>
    <row r="843" customFormat="false" ht="16.15" hidden="false" customHeight="false" outlineLevel="0" collapsed="false">
      <c r="A843" s="1" t="n">
        <v>840</v>
      </c>
      <c r="B843" s="1" t="n">
        <v>123</v>
      </c>
      <c r="C843" s="1" t="n">
        <v>265</v>
      </c>
      <c r="D843" s="1" t="n">
        <v>2.15447</v>
      </c>
      <c r="E843" s="1" t="n">
        <v>0.386878</v>
      </c>
      <c r="F843" s="1" t="n">
        <v>51</v>
      </c>
      <c r="G843" s="1" t="n">
        <v>0.257081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126</v>
      </c>
      <c r="C844" s="1" t="n">
        <v>307</v>
      </c>
      <c r="D844" s="1" t="n">
        <v>2.43651</v>
      </c>
      <c r="E844" s="1" t="n">
        <v>0.310638</v>
      </c>
      <c r="F844" s="1" t="n">
        <v>31</v>
      </c>
      <c r="G844" s="1" t="n">
        <v>0.0956728</v>
      </c>
      <c r="H844" s="1" t="n">
        <v>49.4626</v>
      </c>
    </row>
    <row r="845" customFormat="false" ht="16.15" hidden="false" customHeight="false" outlineLevel="0" collapsed="false">
      <c r="A845" s="1" t="n">
        <v>842</v>
      </c>
      <c r="B845" s="1" t="n">
        <v>129</v>
      </c>
      <c r="C845" s="1" t="n">
        <v>229</v>
      </c>
      <c r="D845" s="1" t="n">
        <v>1.77519</v>
      </c>
      <c r="E845" s="1" t="n">
        <v>0.522417</v>
      </c>
      <c r="F845" s="1" t="n">
        <v>50</v>
      </c>
      <c r="G845" s="1" t="n">
        <v>0.0975303</v>
      </c>
      <c r="H845" s="1" t="n">
        <v>420.23</v>
      </c>
    </row>
    <row r="846" customFormat="false" ht="16.15" hidden="false" customHeight="false" outlineLevel="0" collapsed="false">
      <c r="A846" s="1" t="n">
        <v>843</v>
      </c>
      <c r="B846" s="1" t="n">
        <v>121</v>
      </c>
      <c r="C846" s="1" t="n">
        <v>210</v>
      </c>
      <c r="D846" s="1" t="n">
        <v>1.73554</v>
      </c>
      <c r="E846" s="1" t="n">
        <v>0.539862</v>
      </c>
      <c r="F846" s="1" t="n">
        <v>45</v>
      </c>
      <c r="G846" s="1" t="n">
        <v>0.147794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141</v>
      </c>
      <c r="C847" s="1" t="n">
        <v>143</v>
      </c>
      <c r="D847" s="1" t="n">
        <v>1.01418</v>
      </c>
      <c r="E847" s="1" t="n">
        <v>0.967214</v>
      </c>
      <c r="F847" s="1" t="n">
        <v>38</v>
      </c>
      <c r="G847" s="1" t="n">
        <v>0.191516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129</v>
      </c>
      <c r="C848" s="1" t="n">
        <v>129</v>
      </c>
      <c r="D848" s="1" t="n">
        <v>1</v>
      </c>
      <c r="E848" s="1" t="n">
        <v>0.989027</v>
      </c>
      <c r="F848" s="1" t="n">
        <v>308</v>
      </c>
      <c r="G848" s="1" t="n">
        <v>0.0349285</v>
      </c>
      <c r="H848" s="1" t="n">
        <v>341.738</v>
      </c>
    </row>
    <row r="849" customFormat="false" ht="16.15" hidden="false" customHeight="false" outlineLevel="0" collapsed="false">
      <c r="A849" s="1" t="n">
        <v>846</v>
      </c>
      <c r="B849" s="1" t="n">
        <v>109</v>
      </c>
      <c r="C849" s="1" t="n">
        <v>123</v>
      </c>
      <c r="D849" s="1" t="n">
        <v>1.12844</v>
      </c>
      <c r="E849" s="1" t="n">
        <v>0.870086</v>
      </c>
      <c r="F849" s="1" t="n">
        <v>87</v>
      </c>
      <c r="G849" s="1" t="n">
        <v>0.071328</v>
      </c>
      <c r="H849" s="1" t="n">
        <v>239.456</v>
      </c>
    </row>
    <row r="850" customFormat="false" ht="16.15" hidden="false" customHeight="false" outlineLevel="0" collapsed="false">
      <c r="A850" s="1" t="n">
        <v>847</v>
      </c>
      <c r="B850" s="1" t="n">
        <v>109</v>
      </c>
      <c r="C850" s="1" t="n">
        <v>144</v>
      </c>
      <c r="D850" s="1" t="n">
        <v>1.3211</v>
      </c>
      <c r="E850" s="1" t="n">
        <v>0.73146</v>
      </c>
      <c r="F850" s="1" t="n">
        <v>6</v>
      </c>
      <c r="G850" s="1" t="n">
        <v>0.300795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117</v>
      </c>
      <c r="C851" s="1" t="n">
        <v>120</v>
      </c>
      <c r="D851" s="1" t="n">
        <v>1.02564</v>
      </c>
      <c r="E851" s="1" t="n">
        <v>0.953576</v>
      </c>
      <c r="F851" s="1" t="n">
        <v>129</v>
      </c>
      <c r="G851" s="1" t="n">
        <v>0.364713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102</v>
      </c>
      <c r="C852" s="1" t="n">
        <v>109</v>
      </c>
      <c r="D852" s="1" t="n">
        <v>1.06863</v>
      </c>
      <c r="E852" s="1" t="n">
        <v>0.915552</v>
      </c>
      <c r="F852" s="1" t="n">
        <v>54</v>
      </c>
      <c r="G852" s="1" t="n">
        <v>0.254738</v>
      </c>
      <c r="H852" s="1" t="n">
        <v>0</v>
      </c>
    </row>
    <row r="853" customFormat="false" ht="16.15" hidden="false" customHeight="false" outlineLevel="0" collapsed="false">
      <c r="A853" s="1" t="n">
        <v>850</v>
      </c>
      <c r="B853" s="1" t="n">
        <v>142</v>
      </c>
      <c r="C853" s="1" t="n">
        <v>278</v>
      </c>
      <c r="D853" s="1" t="n">
        <v>1.95775</v>
      </c>
      <c r="E853" s="1" t="n">
        <v>0.423801</v>
      </c>
      <c r="F853" s="1" t="n">
        <v>50</v>
      </c>
      <c r="G853" s="1" t="n">
        <v>0.129828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106</v>
      </c>
      <c r="C854" s="1" t="n">
        <v>233</v>
      </c>
      <c r="D854" s="1" t="n">
        <v>2.19811</v>
      </c>
      <c r="E854" s="1" t="n">
        <v>0.383754</v>
      </c>
      <c r="F854" s="1" t="n">
        <v>47</v>
      </c>
      <c r="G854" s="1" t="n">
        <v>0.237063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116</v>
      </c>
      <c r="C855" s="1" t="n">
        <v>120</v>
      </c>
      <c r="D855" s="1" t="n">
        <v>1.03448</v>
      </c>
      <c r="E855" s="1" t="n">
        <v>0.941958</v>
      </c>
      <c r="F855" s="1" t="n">
        <v>56</v>
      </c>
      <c r="G855" s="1" t="n">
        <v>0.134812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116</v>
      </c>
      <c r="C856" s="1" t="n">
        <v>130</v>
      </c>
      <c r="D856" s="1" t="n">
        <v>1.12069</v>
      </c>
      <c r="E856" s="1" t="n">
        <v>0.873007</v>
      </c>
      <c r="F856" s="1" t="n">
        <v>65</v>
      </c>
      <c r="G856" s="1" t="n">
        <v>0.218631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112</v>
      </c>
      <c r="C857" s="1" t="n">
        <v>216</v>
      </c>
      <c r="D857" s="1" t="n">
        <v>1.92857</v>
      </c>
      <c r="E857" s="1" t="n">
        <v>0.463487</v>
      </c>
      <c r="F857" s="1" t="n">
        <v>25</v>
      </c>
      <c r="G857" s="1" t="n">
        <v>0.260436</v>
      </c>
      <c r="H857" s="1" t="n">
        <v>0</v>
      </c>
    </row>
    <row r="858" customFormat="false" ht="16.15" hidden="false" customHeight="false" outlineLevel="0" collapsed="false">
      <c r="A858" s="1" t="n">
        <v>855</v>
      </c>
      <c r="B858" s="1" t="n">
        <v>114</v>
      </c>
      <c r="C858" s="1" t="n">
        <v>261</v>
      </c>
      <c r="D858" s="1" t="n">
        <v>2.28947</v>
      </c>
      <c r="E858" s="1" t="n">
        <v>0.363853</v>
      </c>
      <c r="F858" s="1" t="n">
        <v>31</v>
      </c>
      <c r="G858" s="1" t="n">
        <v>0.103115</v>
      </c>
      <c r="H858" s="1" t="n">
        <v>165.969</v>
      </c>
    </row>
    <row r="859" customFormat="false" ht="16.15" hidden="false" customHeight="false" outlineLevel="0" collapsed="false">
      <c r="A859" s="1" t="n">
        <v>856</v>
      </c>
      <c r="B859" s="1" t="n">
        <v>109</v>
      </c>
      <c r="C859" s="1" t="n">
        <v>302</v>
      </c>
      <c r="D859" s="1" t="n">
        <v>2.77064</v>
      </c>
      <c r="E859" s="1" t="n">
        <v>0.302846</v>
      </c>
      <c r="F859" s="1" t="n">
        <v>34</v>
      </c>
      <c r="G859" s="1" t="n">
        <v>0.0764915</v>
      </c>
      <c r="H859" s="1" t="n">
        <v>263.028</v>
      </c>
    </row>
    <row r="860" customFormat="false" ht="16.15" hidden="false" customHeight="false" outlineLevel="0" collapsed="false">
      <c r="A860" s="1" t="n">
        <v>857</v>
      </c>
      <c r="B860" s="1" t="n">
        <v>112</v>
      </c>
      <c r="C860" s="1" t="n">
        <v>124</v>
      </c>
      <c r="D860" s="1" t="n">
        <v>1.10714</v>
      </c>
      <c r="E860" s="1" t="n">
        <v>0.876049</v>
      </c>
      <c r="F860" s="1" t="n">
        <v>52</v>
      </c>
      <c r="G860" s="1" t="n">
        <v>0.151622</v>
      </c>
      <c r="H860" s="1" t="n">
        <v>0</v>
      </c>
    </row>
    <row r="861" customFormat="false" ht="16.15" hidden="false" customHeight="false" outlineLevel="0" collapsed="false">
      <c r="A861" s="1" t="n">
        <v>858</v>
      </c>
      <c r="B861" s="1" t="n">
        <v>89</v>
      </c>
      <c r="C861" s="1" t="n">
        <v>177</v>
      </c>
      <c r="D861" s="1" t="n">
        <v>1.98876</v>
      </c>
      <c r="E861" s="1" t="n">
        <v>0.453331</v>
      </c>
      <c r="F861" s="1" t="n">
        <v>11</v>
      </c>
      <c r="G861" s="1" t="n">
        <v>0.316797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117</v>
      </c>
      <c r="C862" s="1" t="n">
        <v>171</v>
      </c>
      <c r="D862" s="1" t="n">
        <v>1.46154</v>
      </c>
      <c r="E862" s="1" t="n">
        <v>0.622655</v>
      </c>
      <c r="F862" s="1" t="n">
        <v>39</v>
      </c>
      <c r="G862" s="1" t="n">
        <v>0.255056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119</v>
      </c>
      <c r="C863" s="1" t="n">
        <v>132</v>
      </c>
      <c r="D863" s="1" t="n">
        <v>1.10924</v>
      </c>
      <c r="E863" s="1" t="n">
        <v>0.875338</v>
      </c>
      <c r="F863" s="1" t="n">
        <v>37</v>
      </c>
      <c r="G863" s="1" t="n">
        <v>0.034607</v>
      </c>
      <c r="H863" s="1" t="n">
        <v>295.411</v>
      </c>
    </row>
    <row r="864" customFormat="false" ht="16.15" hidden="false" customHeight="false" outlineLevel="0" collapsed="false">
      <c r="A864" s="1" t="n">
        <v>861</v>
      </c>
      <c r="B864" s="1" t="n">
        <v>133</v>
      </c>
      <c r="C864" s="1" t="n">
        <v>206</v>
      </c>
      <c r="D864" s="1" t="n">
        <v>1.54887</v>
      </c>
      <c r="E864" s="1" t="n">
        <v>0.583367</v>
      </c>
      <c r="F864" s="1" t="n">
        <v>84</v>
      </c>
      <c r="G864" s="1" t="n">
        <v>0.108489</v>
      </c>
      <c r="H864" s="1" t="n">
        <v>420.369</v>
      </c>
    </row>
    <row r="865" customFormat="false" ht="16.15" hidden="false" customHeight="false" outlineLevel="0" collapsed="false">
      <c r="A865" s="1" t="n">
        <v>862</v>
      </c>
      <c r="B865" s="1" t="n">
        <v>115</v>
      </c>
      <c r="C865" s="1" t="n">
        <v>137</v>
      </c>
      <c r="D865" s="1" t="n">
        <v>1.1913</v>
      </c>
      <c r="E865" s="1" t="n">
        <v>0.799377</v>
      </c>
      <c r="F865" s="1" t="n">
        <v>60</v>
      </c>
      <c r="G865" s="1" t="n">
        <v>0.285796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116</v>
      </c>
      <c r="C866" s="1" t="n">
        <v>217</v>
      </c>
      <c r="D866" s="1" t="n">
        <v>1.87069</v>
      </c>
      <c r="E866" s="1" t="n">
        <v>0.475493</v>
      </c>
      <c r="F866" s="1" t="n">
        <v>35</v>
      </c>
      <c r="G866" s="1" t="n">
        <v>0.112725</v>
      </c>
      <c r="H866" s="1" t="n">
        <v>354.783</v>
      </c>
    </row>
    <row r="867" customFormat="false" ht="16.15" hidden="false" customHeight="false" outlineLevel="0" collapsed="false">
      <c r="A867" s="1" t="n">
        <v>864</v>
      </c>
      <c r="B867" s="1" t="n">
        <v>102</v>
      </c>
      <c r="C867" s="1" t="n">
        <v>103</v>
      </c>
      <c r="D867" s="1" t="n">
        <v>1.0098</v>
      </c>
      <c r="E867" s="1" t="n">
        <v>0.974338</v>
      </c>
      <c r="F867" s="1" t="n">
        <v>11</v>
      </c>
      <c r="G867" s="1" t="n">
        <v>0.333693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142</v>
      </c>
      <c r="C868" s="1" t="n">
        <v>144</v>
      </c>
      <c r="D868" s="1" t="n">
        <v>1.01408</v>
      </c>
      <c r="E868" s="1" t="n">
        <v>0.97591</v>
      </c>
      <c r="F868" s="1" t="n">
        <v>87</v>
      </c>
      <c r="G868" s="1" t="n">
        <v>0.138549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98</v>
      </c>
      <c r="C869" s="1" t="n">
        <v>211</v>
      </c>
      <c r="D869" s="1" t="n">
        <v>2.15306</v>
      </c>
      <c r="E869" s="1" t="n">
        <v>0.381478</v>
      </c>
      <c r="F869" s="1" t="n">
        <v>12</v>
      </c>
      <c r="G869" s="1" t="n">
        <v>0.107628</v>
      </c>
      <c r="H869" s="1" t="n">
        <v>352.961</v>
      </c>
    </row>
    <row r="870" customFormat="false" ht="16.15" hidden="false" customHeight="false" outlineLevel="0" collapsed="false">
      <c r="A870" s="1" t="n">
        <v>867</v>
      </c>
      <c r="B870" s="1" t="n">
        <v>129</v>
      </c>
      <c r="C870" s="1" t="n">
        <v>132</v>
      </c>
      <c r="D870" s="1" t="n">
        <v>1.02326</v>
      </c>
      <c r="E870" s="1" t="n">
        <v>0.961125</v>
      </c>
      <c r="F870" s="1" t="n">
        <v>39</v>
      </c>
      <c r="G870" s="1" t="n">
        <v>0.275992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143</v>
      </c>
      <c r="C871" s="1" t="n">
        <v>379</v>
      </c>
      <c r="D871" s="1" t="n">
        <v>2.65035</v>
      </c>
      <c r="E871" s="1" t="n">
        <v>0.274674</v>
      </c>
      <c r="F871" s="1" t="n">
        <v>61</v>
      </c>
      <c r="G871" s="1" t="n">
        <v>0.0326296</v>
      </c>
      <c r="H871" s="1" t="n">
        <v>409.209</v>
      </c>
    </row>
    <row r="872" customFormat="false" ht="16.15" hidden="false" customHeight="false" outlineLevel="0" collapsed="false">
      <c r="A872" s="1" t="n">
        <v>869</v>
      </c>
      <c r="B872" s="1" t="n">
        <v>112</v>
      </c>
      <c r="C872" s="1" t="n">
        <v>170</v>
      </c>
      <c r="D872" s="1" t="n">
        <v>1.51786</v>
      </c>
      <c r="E872" s="1" t="n">
        <v>0.598751</v>
      </c>
      <c r="F872" s="1" t="n">
        <v>37</v>
      </c>
      <c r="G872" s="1" t="n">
        <v>0.150767</v>
      </c>
      <c r="H872" s="1" t="n">
        <v>0</v>
      </c>
    </row>
    <row r="873" customFormat="false" ht="16.15" hidden="false" customHeight="false" outlineLevel="0" collapsed="false">
      <c r="A873" s="1" t="n">
        <v>870</v>
      </c>
      <c r="B873" s="1" t="n">
        <v>127</v>
      </c>
      <c r="C873" s="1" t="n">
        <v>129</v>
      </c>
      <c r="D873" s="1" t="n">
        <v>1.01575</v>
      </c>
      <c r="E873" s="1" t="n">
        <v>0.965584</v>
      </c>
      <c r="F873" s="1" t="n">
        <v>47</v>
      </c>
      <c r="G873" s="1" t="n">
        <v>0.251048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102</v>
      </c>
      <c r="C874" s="1" t="n">
        <v>118</v>
      </c>
      <c r="D874" s="1" t="n">
        <v>1.15686</v>
      </c>
      <c r="E874" s="1" t="n">
        <v>0.839144</v>
      </c>
      <c r="F874" s="1" t="n">
        <v>21</v>
      </c>
      <c r="G874" s="1" t="n">
        <v>0.0309484</v>
      </c>
      <c r="H874" s="1" t="n">
        <v>0</v>
      </c>
    </row>
    <row r="875" customFormat="false" ht="16.15" hidden="false" customHeight="false" outlineLevel="0" collapsed="false">
      <c r="A875" s="1" t="n">
        <v>872</v>
      </c>
      <c r="B875" s="1" t="n">
        <v>109</v>
      </c>
      <c r="C875" s="1" t="n">
        <v>113</v>
      </c>
      <c r="D875" s="1" t="n">
        <v>1.0367</v>
      </c>
      <c r="E875" s="1" t="n">
        <v>0.948065</v>
      </c>
      <c r="F875" s="1" t="n">
        <v>18</v>
      </c>
      <c r="G875" s="1" t="n">
        <v>0.381062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141</v>
      </c>
      <c r="C876" s="1" t="n">
        <v>273</v>
      </c>
      <c r="D876" s="1" t="n">
        <v>1.93617</v>
      </c>
      <c r="E876" s="1" t="n">
        <v>0.404873</v>
      </c>
      <c r="F876" s="1" t="n">
        <v>43</v>
      </c>
      <c r="G876" s="1" t="n">
        <v>0.103944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107</v>
      </c>
      <c r="C877" s="1" t="n">
        <v>259</v>
      </c>
      <c r="D877" s="1" t="n">
        <v>2.42056</v>
      </c>
      <c r="E877" s="1" t="n">
        <v>0.340416</v>
      </c>
      <c r="F877" s="1" t="n">
        <v>20</v>
      </c>
      <c r="G877" s="1" t="n">
        <v>0.0828414</v>
      </c>
      <c r="H877" s="1" t="n">
        <v>84.6946</v>
      </c>
    </row>
    <row r="878" customFormat="false" ht="16.15" hidden="false" customHeight="false" outlineLevel="0" collapsed="false">
      <c r="A878" s="1" t="n">
        <v>875</v>
      </c>
      <c r="B878" s="1" t="n">
        <v>115</v>
      </c>
      <c r="C878" s="1" t="n">
        <v>417</v>
      </c>
      <c r="D878" s="1" t="n">
        <v>3.62609</v>
      </c>
      <c r="E878" s="1" t="n">
        <v>0.212782</v>
      </c>
      <c r="F878" s="1" t="n">
        <v>36</v>
      </c>
      <c r="G878" s="1" t="n">
        <v>0.136685</v>
      </c>
      <c r="H878" s="1" t="n">
        <v>0</v>
      </c>
    </row>
    <row r="879" customFormat="false" ht="16.15" hidden="false" customHeight="false" outlineLevel="0" collapsed="false">
      <c r="A879" s="1" t="n">
        <v>876</v>
      </c>
      <c r="B879" s="1" t="n">
        <v>105</v>
      </c>
      <c r="C879" s="1" t="n">
        <v>181</v>
      </c>
      <c r="D879" s="1" t="n">
        <v>1.72381</v>
      </c>
      <c r="E879" s="1" t="n">
        <v>0.527501</v>
      </c>
      <c r="F879" s="1" t="n">
        <v>27</v>
      </c>
      <c r="G879" s="1" t="n">
        <v>0.374806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127</v>
      </c>
      <c r="C880" s="1" t="n">
        <v>153</v>
      </c>
      <c r="D880" s="1" t="n">
        <v>1.20472</v>
      </c>
      <c r="E880" s="1" t="n">
        <v>0.790999</v>
      </c>
      <c r="F880" s="1" t="n">
        <v>11</v>
      </c>
      <c r="G880" s="1" t="n">
        <v>0.381622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113</v>
      </c>
      <c r="C881" s="1" t="n">
        <v>117</v>
      </c>
      <c r="D881" s="1" t="n">
        <v>1.0354</v>
      </c>
      <c r="E881" s="1" t="n">
        <v>0.93915</v>
      </c>
      <c r="F881" s="1" t="n">
        <v>48</v>
      </c>
      <c r="G881" s="1" t="n">
        <v>0.426104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107</v>
      </c>
      <c r="C882" s="1" t="n">
        <v>144</v>
      </c>
      <c r="D882" s="1" t="n">
        <v>1.34579</v>
      </c>
      <c r="E882" s="1" t="n">
        <v>0.69752</v>
      </c>
      <c r="F882" s="1" t="n">
        <v>31</v>
      </c>
      <c r="G882" s="1" t="n">
        <v>0.0454119</v>
      </c>
      <c r="H882" s="1" t="n">
        <v>0</v>
      </c>
    </row>
    <row r="883" customFormat="false" ht="16.15" hidden="false" customHeight="false" outlineLevel="0" collapsed="false">
      <c r="A883" s="1" t="n">
        <v>880</v>
      </c>
      <c r="B883" s="1" t="n">
        <v>107</v>
      </c>
      <c r="C883" s="1" t="n">
        <v>163</v>
      </c>
      <c r="D883" s="1" t="n">
        <v>1.52336</v>
      </c>
      <c r="E883" s="1" t="n">
        <v>0.608819</v>
      </c>
      <c r="F883" s="1" t="n">
        <v>52</v>
      </c>
      <c r="G883" s="1" t="n">
        <v>0.155525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119</v>
      </c>
      <c r="C884" s="1" t="n">
        <v>166</v>
      </c>
      <c r="D884" s="1" t="n">
        <v>1.39496</v>
      </c>
      <c r="E884" s="1" t="n">
        <v>0.667641</v>
      </c>
      <c r="F884" s="1" t="n">
        <v>72</v>
      </c>
      <c r="G884" s="1" t="n">
        <v>0.214138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113</v>
      </c>
      <c r="C885" s="1" t="n">
        <v>222</v>
      </c>
      <c r="D885" s="1" t="n">
        <v>1.9646</v>
      </c>
      <c r="E885" s="1" t="n">
        <v>0.443951</v>
      </c>
      <c r="F885" s="1" t="n">
        <v>42</v>
      </c>
      <c r="G885" s="1" t="n">
        <v>0.220134</v>
      </c>
      <c r="H885" s="1" t="n">
        <v>188.863</v>
      </c>
    </row>
    <row r="886" customFormat="false" ht="16.15" hidden="false" customHeight="false" outlineLevel="0" collapsed="false">
      <c r="A886" s="1" t="n">
        <v>883</v>
      </c>
      <c r="B886" s="1" t="n">
        <v>98</v>
      </c>
      <c r="C886" s="1" t="n">
        <v>104</v>
      </c>
      <c r="D886" s="1" t="n">
        <v>1.06122</v>
      </c>
      <c r="E886" s="1" t="n">
        <v>0.928249</v>
      </c>
      <c r="F886" s="1" t="n">
        <v>21</v>
      </c>
      <c r="G886" s="1" t="n">
        <v>0.236599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115</v>
      </c>
      <c r="C887" s="1" t="n">
        <v>297</v>
      </c>
      <c r="D887" s="1" t="n">
        <v>2.58261</v>
      </c>
      <c r="E887" s="1" t="n">
        <v>0.320353</v>
      </c>
      <c r="F887" s="1" t="n">
        <v>30</v>
      </c>
      <c r="G887" s="1" t="n">
        <v>0.318628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114</v>
      </c>
      <c r="C888" s="1" t="n">
        <v>119</v>
      </c>
      <c r="D888" s="1" t="n">
        <v>1.04386</v>
      </c>
      <c r="E888" s="1" t="n">
        <v>0.944411</v>
      </c>
      <c r="F888" s="1" t="n">
        <v>27</v>
      </c>
      <c r="G888" s="1" t="n">
        <v>0.119671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110</v>
      </c>
      <c r="C889" s="1" t="n">
        <v>199</v>
      </c>
      <c r="D889" s="1" t="n">
        <v>1.80909</v>
      </c>
      <c r="E889" s="1" t="n">
        <v>0.514964</v>
      </c>
      <c r="F889" s="1" t="n">
        <v>51</v>
      </c>
      <c r="G889" s="1" t="n">
        <v>0.206068</v>
      </c>
      <c r="H889" s="1" t="n">
        <v>449.403</v>
      </c>
    </row>
    <row r="890" customFormat="false" ht="16.15" hidden="false" customHeight="false" outlineLevel="0" collapsed="false">
      <c r="A890" s="1" t="n">
        <v>887</v>
      </c>
      <c r="B890" s="1" t="n">
        <v>124</v>
      </c>
      <c r="C890" s="1" t="n">
        <v>127</v>
      </c>
      <c r="D890" s="1" t="n">
        <v>1.02419</v>
      </c>
      <c r="E890" s="1" t="n">
        <v>0.967043</v>
      </c>
      <c r="F890" s="1" t="n">
        <v>275</v>
      </c>
      <c r="G890" s="1" t="n">
        <v>0.0635593</v>
      </c>
      <c r="H890" s="1" t="n">
        <v>267.674</v>
      </c>
    </row>
    <row r="891" customFormat="false" ht="16.15" hidden="false" customHeight="false" outlineLevel="0" collapsed="false">
      <c r="A891" s="1" t="n">
        <v>888</v>
      </c>
      <c r="B891" s="1" t="n">
        <v>121</v>
      </c>
      <c r="C891" s="1" t="n">
        <v>131</v>
      </c>
      <c r="D891" s="1" t="n">
        <v>1.08264</v>
      </c>
      <c r="E891" s="1" t="n">
        <v>0.897109</v>
      </c>
      <c r="F891" s="1" t="n">
        <v>69</v>
      </c>
      <c r="G891" s="1" t="n">
        <v>0.373551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109</v>
      </c>
      <c r="C892" s="1" t="n">
        <v>503</v>
      </c>
      <c r="D892" s="1" t="n">
        <v>4.61468</v>
      </c>
      <c r="E892" s="1" t="n">
        <v>0.108293</v>
      </c>
      <c r="F892" s="1" t="n">
        <v>32</v>
      </c>
      <c r="G892" s="1" t="n">
        <v>0.197487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124</v>
      </c>
      <c r="C893" s="1" t="n">
        <v>312</v>
      </c>
      <c r="D893" s="1" t="n">
        <v>2.51613</v>
      </c>
      <c r="E893" s="1" t="n">
        <v>0.276778</v>
      </c>
      <c r="F893" s="1" t="n">
        <v>53</v>
      </c>
      <c r="G893" s="1" t="n">
        <v>0.0701253</v>
      </c>
      <c r="H893" s="1" t="n">
        <v>380.566</v>
      </c>
    </row>
    <row r="894" customFormat="false" ht="16.15" hidden="false" customHeight="false" outlineLevel="0" collapsed="false">
      <c r="A894" s="1" t="n">
        <v>891</v>
      </c>
      <c r="B894" s="1" t="n">
        <v>127</v>
      </c>
      <c r="C894" s="1" t="n">
        <v>204</v>
      </c>
      <c r="D894" s="1" t="n">
        <v>1.6063</v>
      </c>
      <c r="E894" s="1" t="n">
        <v>0.560409</v>
      </c>
      <c r="F894" s="1" t="n">
        <v>30</v>
      </c>
      <c r="G894" s="1" t="n">
        <v>0.182577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93</v>
      </c>
      <c r="C895" s="1" t="n">
        <v>176</v>
      </c>
      <c r="D895" s="1" t="n">
        <v>1.89247</v>
      </c>
      <c r="E895" s="1" t="n">
        <v>0.476048</v>
      </c>
      <c r="F895" s="1" t="n">
        <v>11</v>
      </c>
      <c r="G895" s="1" t="n">
        <v>0.154468</v>
      </c>
      <c r="H895" s="1" t="n">
        <v>0</v>
      </c>
    </row>
    <row r="896" customFormat="false" ht="16.15" hidden="false" customHeight="false" outlineLevel="0" collapsed="false">
      <c r="A896" s="1" t="n">
        <v>893</v>
      </c>
      <c r="B896" s="1" t="n">
        <v>119</v>
      </c>
      <c r="C896" s="1" t="n">
        <v>147</v>
      </c>
      <c r="D896" s="1" t="n">
        <v>1.23529</v>
      </c>
      <c r="E896" s="1" t="n">
        <v>0.758603</v>
      </c>
      <c r="F896" s="1" t="n">
        <v>58</v>
      </c>
      <c r="G896" s="1" t="n">
        <v>0.206616</v>
      </c>
      <c r="H896" s="1" t="n">
        <v>0</v>
      </c>
    </row>
    <row r="897" customFormat="false" ht="16.15" hidden="false" customHeight="false" outlineLevel="0" collapsed="false">
      <c r="A897" s="1" t="n">
        <v>894</v>
      </c>
      <c r="B897" s="1" t="n">
        <v>136</v>
      </c>
      <c r="C897" s="1" t="n">
        <v>207</v>
      </c>
      <c r="D897" s="1" t="n">
        <v>1.52206</v>
      </c>
      <c r="E897" s="1" t="n">
        <v>0.576529</v>
      </c>
      <c r="F897" s="1" t="n">
        <v>74</v>
      </c>
      <c r="G897" s="1" t="n">
        <v>0.162125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98</v>
      </c>
      <c r="C898" s="1" t="n">
        <v>228</v>
      </c>
      <c r="D898" s="1" t="n">
        <v>2.32653</v>
      </c>
      <c r="E898" s="1" t="n">
        <v>0.311436</v>
      </c>
      <c r="F898" s="1" t="n">
        <v>7</v>
      </c>
      <c r="G898" s="1" t="n">
        <v>0.0591734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124</v>
      </c>
      <c r="C899" s="1" t="n">
        <v>194</v>
      </c>
      <c r="D899" s="1" t="n">
        <v>1.56452</v>
      </c>
      <c r="E899" s="1" t="n">
        <v>0.561821</v>
      </c>
      <c r="F899" s="1" t="n">
        <v>65</v>
      </c>
      <c r="G899" s="1" t="n">
        <v>0.161075</v>
      </c>
      <c r="H899" s="1" t="n">
        <v>184.53</v>
      </c>
    </row>
    <row r="900" customFormat="false" ht="16.15" hidden="false" customHeight="false" outlineLevel="0" collapsed="false">
      <c r="A900" s="1" t="n">
        <v>897</v>
      </c>
      <c r="B900" s="1" t="n">
        <v>117</v>
      </c>
      <c r="C900" s="1" t="n">
        <v>180</v>
      </c>
      <c r="D900" s="1" t="n">
        <v>1.53846</v>
      </c>
      <c r="E900" s="1" t="n">
        <v>0.587065</v>
      </c>
      <c r="F900" s="1" t="n">
        <v>49</v>
      </c>
      <c r="G900" s="1" t="n">
        <v>0.202916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114</v>
      </c>
      <c r="C901" s="1" t="n">
        <v>341</v>
      </c>
      <c r="D901" s="1" t="n">
        <v>2.99123</v>
      </c>
      <c r="E901" s="1" t="n">
        <v>0.252108</v>
      </c>
      <c r="F901" s="1" t="n">
        <v>20</v>
      </c>
      <c r="G901" s="1" t="n">
        <v>0.134383</v>
      </c>
      <c r="H901" s="1" t="n">
        <v>175.674</v>
      </c>
    </row>
    <row r="902" customFormat="false" ht="16.15" hidden="false" customHeight="false" outlineLevel="0" collapsed="false">
      <c r="A902" s="1" t="n">
        <v>899</v>
      </c>
      <c r="B902" s="1" t="n">
        <v>108</v>
      </c>
      <c r="C902" s="1" t="n">
        <v>208</v>
      </c>
      <c r="D902" s="1" t="n">
        <v>1.92593</v>
      </c>
      <c r="E902" s="1" t="n">
        <v>0.457636</v>
      </c>
      <c r="F902" s="1" t="n">
        <v>11</v>
      </c>
      <c r="G902" s="1" t="n">
        <v>0.0533907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128</v>
      </c>
      <c r="C903" s="1" t="n">
        <v>170</v>
      </c>
      <c r="D903" s="1" t="n">
        <v>1.32813</v>
      </c>
      <c r="E903" s="1" t="n">
        <v>0.713049</v>
      </c>
      <c r="F903" s="1" t="n">
        <v>73</v>
      </c>
      <c r="G903" s="1" t="n">
        <v>0.186208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112</v>
      </c>
      <c r="C904" s="1" t="n">
        <v>121</v>
      </c>
      <c r="D904" s="1" t="n">
        <v>1.08036</v>
      </c>
      <c r="E904" s="1" t="n">
        <v>0.905763</v>
      </c>
      <c r="F904" s="1" t="n">
        <v>21</v>
      </c>
      <c r="G904" s="1" t="n">
        <v>0.411824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134</v>
      </c>
      <c r="C905" s="1" t="n">
        <v>208</v>
      </c>
      <c r="D905" s="1" t="n">
        <v>1.55224</v>
      </c>
      <c r="E905" s="1" t="n">
        <v>0.59295</v>
      </c>
      <c r="F905" s="1" t="n">
        <v>31</v>
      </c>
      <c r="G905" s="1" t="n">
        <v>0.0518414</v>
      </c>
      <c r="H905" s="1" t="n">
        <v>584.422</v>
      </c>
    </row>
    <row r="906" customFormat="false" ht="16.15" hidden="false" customHeight="false" outlineLevel="0" collapsed="false">
      <c r="A906" s="1" t="n">
        <v>903</v>
      </c>
      <c r="B906" s="1" t="n">
        <v>128</v>
      </c>
      <c r="C906" s="1" t="n">
        <v>130</v>
      </c>
      <c r="D906" s="1" t="n">
        <v>1.01563</v>
      </c>
      <c r="E906" s="1" t="n">
        <v>0.960282</v>
      </c>
      <c r="F906" s="1" t="n">
        <v>210</v>
      </c>
      <c r="G906" s="1" t="n">
        <v>0.110952</v>
      </c>
      <c r="H906" s="1" t="n">
        <v>0</v>
      </c>
    </row>
    <row r="907" customFormat="false" ht="16.15" hidden="false" customHeight="false" outlineLevel="0" collapsed="false">
      <c r="A907" s="1" t="n">
        <v>904</v>
      </c>
      <c r="B907" s="1" t="n">
        <v>101</v>
      </c>
      <c r="C907" s="1" t="n">
        <v>160</v>
      </c>
      <c r="D907" s="1" t="n">
        <v>1.58416</v>
      </c>
      <c r="E907" s="1" t="n">
        <v>0.6134</v>
      </c>
      <c r="F907" s="1" t="n">
        <v>32</v>
      </c>
      <c r="G907" s="1" t="n">
        <v>0.29896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110</v>
      </c>
      <c r="C908" s="1" t="n">
        <v>144</v>
      </c>
      <c r="D908" s="1" t="n">
        <v>1.30909</v>
      </c>
      <c r="E908" s="1" t="n">
        <v>0.737908</v>
      </c>
      <c r="F908" s="1" t="n">
        <v>50</v>
      </c>
      <c r="G908" s="1" t="n">
        <v>0.0613305</v>
      </c>
      <c r="H908" s="1" t="n">
        <v>409.919</v>
      </c>
    </row>
    <row r="909" customFormat="false" ht="16.15" hidden="false" customHeight="false" outlineLevel="0" collapsed="false">
      <c r="A909" s="1" t="n">
        <v>906</v>
      </c>
      <c r="B909" s="1" t="n">
        <v>105</v>
      </c>
      <c r="C909" s="1" t="n">
        <v>221</v>
      </c>
      <c r="D909" s="1" t="n">
        <v>2.10476</v>
      </c>
      <c r="E909" s="1" t="n">
        <v>0.377781</v>
      </c>
      <c r="F909" s="1" t="n">
        <v>35</v>
      </c>
      <c r="G909" s="1" t="n">
        <v>0.0768976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111</v>
      </c>
      <c r="C910" s="1" t="n">
        <v>154</v>
      </c>
      <c r="D910" s="1" t="n">
        <v>1.38739</v>
      </c>
      <c r="E910" s="1" t="n">
        <v>0.666603</v>
      </c>
      <c r="F910" s="1" t="n">
        <v>94</v>
      </c>
      <c r="G910" s="1" t="n">
        <v>0.174954</v>
      </c>
      <c r="H910" s="1" t="n">
        <v>93.4038</v>
      </c>
    </row>
    <row r="911" customFormat="false" ht="16.15" hidden="false" customHeight="false" outlineLevel="0" collapsed="false">
      <c r="A911" s="1" t="n">
        <v>908</v>
      </c>
      <c r="B911" s="1" t="n">
        <v>116</v>
      </c>
      <c r="C911" s="1" t="n">
        <v>390</v>
      </c>
      <c r="D911" s="1" t="n">
        <v>3.36207</v>
      </c>
      <c r="E911" s="1" t="n">
        <v>0.179888</v>
      </c>
      <c r="F911" s="1" t="n">
        <v>16</v>
      </c>
      <c r="G911" s="1" t="n">
        <v>0.17949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129</v>
      </c>
      <c r="C912" s="1" t="n">
        <v>263</v>
      </c>
      <c r="D912" s="1" t="n">
        <v>2.03876</v>
      </c>
      <c r="E912" s="1" t="n">
        <v>0.447424</v>
      </c>
      <c r="F912" s="1" t="n">
        <v>45</v>
      </c>
      <c r="G912" s="1" t="n">
        <v>0.191929</v>
      </c>
      <c r="H912" s="1" t="n">
        <v>171.924</v>
      </c>
    </row>
    <row r="913" customFormat="false" ht="16.15" hidden="false" customHeight="false" outlineLevel="0" collapsed="false">
      <c r="A913" s="1" t="n">
        <v>910</v>
      </c>
      <c r="B913" s="1" t="n">
        <v>133</v>
      </c>
      <c r="C913" s="1" t="n">
        <v>198</v>
      </c>
      <c r="D913" s="1" t="n">
        <v>1.48872</v>
      </c>
      <c r="E913" s="1" t="n">
        <v>0.6264</v>
      </c>
      <c r="F913" s="1" t="n">
        <v>55</v>
      </c>
      <c r="G913" s="1" t="n">
        <v>0.108139</v>
      </c>
      <c r="H913" s="1" t="n">
        <v>0</v>
      </c>
    </row>
    <row r="914" customFormat="false" ht="16.15" hidden="false" customHeight="false" outlineLevel="0" collapsed="false">
      <c r="A914" s="1" t="n">
        <v>911</v>
      </c>
      <c r="B914" s="1" t="n">
        <v>107</v>
      </c>
      <c r="C914" s="1" t="n">
        <v>108</v>
      </c>
      <c r="D914" s="1" t="n">
        <v>1.00935</v>
      </c>
      <c r="E914" s="1" t="n">
        <v>0.967558</v>
      </c>
      <c r="F914" s="1" t="n">
        <v>69</v>
      </c>
      <c r="G914" s="1" t="n">
        <v>0.198264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111</v>
      </c>
      <c r="C915" s="1" t="n">
        <v>405</v>
      </c>
      <c r="D915" s="1" t="n">
        <v>3.64865</v>
      </c>
      <c r="E915" s="1" t="n">
        <v>0.163984</v>
      </c>
      <c r="F915" s="1" t="n">
        <v>27</v>
      </c>
      <c r="G915" s="1" t="n">
        <v>0.0138641</v>
      </c>
      <c r="H915" s="1" t="n">
        <v>0</v>
      </c>
    </row>
    <row r="916" customFormat="false" ht="16.15" hidden="false" customHeight="false" outlineLevel="0" collapsed="false">
      <c r="A916" s="1" t="n">
        <v>913</v>
      </c>
      <c r="B916" s="1" t="n">
        <v>104</v>
      </c>
      <c r="C916" s="1" t="n">
        <v>129</v>
      </c>
      <c r="D916" s="1" t="n">
        <v>1.24038</v>
      </c>
      <c r="E916" s="1" t="n">
        <v>0.778473</v>
      </c>
      <c r="F916" s="1" t="n">
        <v>43</v>
      </c>
      <c r="G916" s="1" t="n">
        <v>0.0846177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120</v>
      </c>
      <c r="C917" s="1" t="n">
        <v>125</v>
      </c>
      <c r="D917" s="1" t="n">
        <v>1.04167</v>
      </c>
      <c r="E917" s="1" t="n">
        <v>0.944495</v>
      </c>
      <c r="F917" s="1" t="n">
        <v>94</v>
      </c>
      <c r="G917" s="1" t="n">
        <v>0.198004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111</v>
      </c>
      <c r="C918" s="1" t="n">
        <v>127</v>
      </c>
      <c r="D918" s="1" t="n">
        <v>1.14414</v>
      </c>
      <c r="E918" s="1" t="n">
        <v>0.846981</v>
      </c>
      <c r="F918" s="1" t="n">
        <v>40</v>
      </c>
      <c r="G918" s="1" t="n">
        <v>0.0991536</v>
      </c>
      <c r="H918" s="1" t="n">
        <v>0</v>
      </c>
    </row>
    <row r="919" customFormat="false" ht="16.15" hidden="false" customHeight="false" outlineLevel="0" collapsed="false">
      <c r="A919" s="1" t="n">
        <v>916</v>
      </c>
      <c r="B919" s="1" t="n">
        <v>103</v>
      </c>
      <c r="C919" s="1" t="n">
        <v>139</v>
      </c>
      <c r="D919" s="1" t="n">
        <v>1.34951</v>
      </c>
      <c r="E919" s="1" t="n">
        <v>0.684849</v>
      </c>
      <c r="F919" s="1" t="n">
        <v>16</v>
      </c>
      <c r="G919" s="1" t="n">
        <v>0.306046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117</v>
      </c>
      <c r="C920" s="1" t="n">
        <v>297</v>
      </c>
      <c r="D920" s="1" t="n">
        <v>2.53846</v>
      </c>
      <c r="E920" s="1" t="n">
        <v>0.301405</v>
      </c>
      <c r="F920" s="1" t="n">
        <v>39</v>
      </c>
      <c r="G920" s="1" t="n">
        <v>0.177786</v>
      </c>
      <c r="H920" s="1" t="n">
        <v>244.497</v>
      </c>
    </row>
    <row r="921" customFormat="false" ht="16.15" hidden="false" customHeight="false" outlineLevel="0" collapsed="false">
      <c r="A921" s="1" t="n">
        <v>918</v>
      </c>
      <c r="B921" s="1" t="n">
        <v>115</v>
      </c>
      <c r="C921" s="1" t="n">
        <v>136</v>
      </c>
      <c r="D921" s="1" t="n">
        <v>1.18261</v>
      </c>
      <c r="E921" s="1" t="n">
        <v>0.817474</v>
      </c>
      <c r="F921" s="1" t="n">
        <v>50</v>
      </c>
      <c r="G921" s="1" t="n">
        <v>0.0706398</v>
      </c>
      <c r="H921" s="1" t="n">
        <v>389.153</v>
      </c>
    </row>
    <row r="922" customFormat="false" ht="16.15" hidden="false" customHeight="false" outlineLevel="0" collapsed="false">
      <c r="A922" s="1" t="n">
        <v>919</v>
      </c>
      <c r="B922" s="1" t="n">
        <v>111</v>
      </c>
      <c r="C922" s="1" t="n">
        <v>418</v>
      </c>
      <c r="D922" s="1" t="n">
        <v>3.76577</v>
      </c>
      <c r="E922" s="1" t="n">
        <v>0.176448</v>
      </c>
      <c r="F922" s="1" t="n">
        <v>50</v>
      </c>
      <c r="G922" s="1" t="n">
        <v>0.0691043</v>
      </c>
      <c r="H922" s="1" t="n">
        <v>284.422</v>
      </c>
    </row>
    <row r="923" customFormat="false" ht="16.15" hidden="false" customHeight="false" outlineLevel="0" collapsed="false">
      <c r="A923" s="1" t="n">
        <v>920</v>
      </c>
      <c r="B923" s="1" t="n">
        <v>118</v>
      </c>
      <c r="C923" s="1" t="n">
        <v>133</v>
      </c>
      <c r="D923" s="1" t="n">
        <v>1.12712</v>
      </c>
      <c r="E923" s="1" t="n">
        <v>0.86336</v>
      </c>
      <c r="F923" s="1" t="n">
        <v>62</v>
      </c>
      <c r="G923" s="1" t="n">
        <v>0.0679044</v>
      </c>
      <c r="H923" s="1" t="n">
        <v>123.871</v>
      </c>
    </row>
    <row r="924" customFormat="false" ht="16.15" hidden="false" customHeight="false" outlineLevel="0" collapsed="false">
      <c r="A924" s="1" t="n">
        <v>921</v>
      </c>
      <c r="B924" s="1" t="n">
        <v>119</v>
      </c>
      <c r="C924" s="1" t="n">
        <v>168</v>
      </c>
      <c r="D924" s="1" t="n">
        <v>1.41176</v>
      </c>
      <c r="E924" s="1" t="n">
        <v>0.643993</v>
      </c>
      <c r="F924" s="1" t="n">
        <v>65</v>
      </c>
      <c r="G924" s="1" t="n">
        <v>0.174842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120</v>
      </c>
      <c r="C925" s="1" t="n">
        <v>209</v>
      </c>
      <c r="D925" s="1" t="n">
        <v>1.74167</v>
      </c>
      <c r="E925" s="1" t="n">
        <v>0.471405</v>
      </c>
      <c r="F925" s="1" t="n">
        <v>11</v>
      </c>
      <c r="G925" s="1" t="n">
        <v>0.115406</v>
      </c>
      <c r="H925" s="1" t="n">
        <v>96.3798</v>
      </c>
    </row>
    <row r="926" customFormat="false" ht="16.15" hidden="false" customHeight="false" outlineLevel="0" collapsed="false">
      <c r="A926" s="1" t="n">
        <v>923</v>
      </c>
      <c r="B926" s="1" t="n">
        <v>112</v>
      </c>
      <c r="C926" s="1" t="n">
        <v>296</v>
      </c>
      <c r="D926" s="1" t="n">
        <v>2.64286</v>
      </c>
      <c r="E926" s="1" t="n">
        <v>0.297074</v>
      </c>
      <c r="F926" s="1" t="n">
        <v>15</v>
      </c>
      <c r="G926" s="1" t="n">
        <v>0.26651</v>
      </c>
      <c r="H926" s="1" t="n">
        <v>0</v>
      </c>
    </row>
    <row r="927" customFormat="false" ht="16.15" hidden="false" customHeight="false" outlineLevel="0" collapsed="false">
      <c r="A927" s="1" t="n">
        <v>924</v>
      </c>
      <c r="B927" s="1" t="n">
        <v>103</v>
      </c>
      <c r="C927" s="1" t="n">
        <v>155</v>
      </c>
      <c r="D927" s="1" t="n">
        <v>1.50485</v>
      </c>
      <c r="E927" s="1" t="n">
        <v>0.626678</v>
      </c>
      <c r="F927" s="1" t="n">
        <v>36</v>
      </c>
      <c r="G927" s="1" t="n">
        <v>0.347968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121</v>
      </c>
      <c r="C928" s="1" t="n">
        <v>170</v>
      </c>
      <c r="D928" s="1" t="n">
        <v>1.40496</v>
      </c>
      <c r="E928" s="1" t="n">
        <v>0.661191</v>
      </c>
      <c r="F928" s="1" t="n">
        <v>59</v>
      </c>
      <c r="G928" s="1" t="n">
        <v>0.277579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120</v>
      </c>
      <c r="C929" s="1" t="n">
        <v>219</v>
      </c>
      <c r="D929" s="1" t="n">
        <v>1.825</v>
      </c>
      <c r="E929" s="1" t="n">
        <v>0.512099</v>
      </c>
      <c r="F929" s="1" t="n">
        <v>56</v>
      </c>
      <c r="G929" s="1" t="n">
        <v>0.13469</v>
      </c>
      <c r="H929" s="1" t="n">
        <v>0</v>
      </c>
    </row>
    <row r="930" customFormat="false" ht="16.15" hidden="false" customHeight="false" outlineLevel="0" collapsed="false">
      <c r="A930" s="1" t="n">
        <v>927</v>
      </c>
      <c r="B930" s="1" t="n">
        <v>101</v>
      </c>
      <c r="C930" s="1" t="n">
        <v>255</v>
      </c>
      <c r="D930" s="1" t="n">
        <v>2.52475</v>
      </c>
      <c r="E930" s="1" t="n">
        <v>0.309071</v>
      </c>
      <c r="F930" s="1" t="n">
        <v>55</v>
      </c>
      <c r="G930" s="1" t="n">
        <v>0.243614</v>
      </c>
      <c r="H930" s="1" t="n">
        <v>264.197</v>
      </c>
    </row>
    <row r="931" customFormat="false" ht="16.15" hidden="false" customHeight="false" outlineLevel="0" collapsed="false">
      <c r="A931" s="1" t="n">
        <v>928</v>
      </c>
      <c r="B931" s="1" t="n">
        <v>133</v>
      </c>
      <c r="C931" s="1" t="n">
        <v>166</v>
      </c>
      <c r="D931" s="1" t="n">
        <v>1.24812</v>
      </c>
      <c r="E931" s="1" t="n">
        <v>0.750804</v>
      </c>
      <c r="F931" s="1" t="n">
        <v>72</v>
      </c>
      <c r="G931" s="1" t="n">
        <v>0.198159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119</v>
      </c>
      <c r="C932" s="1" t="n">
        <v>173</v>
      </c>
      <c r="D932" s="1" t="n">
        <v>1.45378</v>
      </c>
      <c r="E932" s="1" t="n">
        <v>0.656245</v>
      </c>
      <c r="F932" s="1" t="n">
        <v>34</v>
      </c>
      <c r="G932" s="1" t="n">
        <v>0.141117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112</v>
      </c>
      <c r="C933" s="1" t="n">
        <v>201</v>
      </c>
      <c r="D933" s="1" t="n">
        <v>1.79464</v>
      </c>
      <c r="E933" s="1" t="n">
        <v>0.493962</v>
      </c>
      <c r="F933" s="1" t="n">
        <v>25</v>
      </c>
      <c r="G933" s="1" t="n">
        <v>0.317702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98</v>
      </c>
      <c r="C934" s="1" t="n">
        <v>100</v>
      </c>
      <c r="D934" s="1" t="n">
        <v>1.02041</v>
      </c>
      <c r="E934" s="1" t="n">
        <v>0.963663</v>
      </c>
      <c r="F934" s="1" t="n">
        <v>40</v>
      </c>
      <c r="G934" s="1" t="n">
        <v>0.367562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118</v>
      </c>
      <c r="C935" s="1" t="n">
        <v>219</v>
      </c>
      <c r="D935" s="1" t="n">
        <v>1.85593</v>
      </c>
      <c r="E935" s="1" t="n">
        <v>0.5014</v>
      </c>
      <c r="F935" s="1" t="n">
        <v>43</v>
      </c>
      <c r="G935" s="1" t="n">
        <v>0.261556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107</v>
      </c>
      <c r="C936" s="1" t="n">
        <v>113</v>
      </c>
      <c r="D936" s="1" t="n">
        <v>1.05607</v>
      </c>
      <c r="E936" s="1" t="n">
        <v>0.934078</v>
      </c>
      <c r="F936" s="1" t="n">
        <v>68</v>
      </c>
      <c r="G936" s="1" t="n">
        <v>0.304904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127</v>
      </c>
      <c r="C937" s="1" t="n">
        <v>413</v>
      </c>
      <c r="D937" s="1" t="n">
        <v>3.25197</v>
      </c>
      <c r="E937" s="1" t="n">
        <v>0.215131</v>
      </c>
      <c r="F937" s="1" t="n">
        <v>38</v>
      </c>
      <c r="G937" s="1" t="n">
        <v>0.141036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93</v>
      </c>
      <c r="C938" s="1" t="n">
        <v>280</v>
      </c>
      <c r="D938" s="1" t="n">
        <v>3.01075</v>
      </c>
      <c r="E938" s="1" t="n">
        <v>0.250715</v>
      </c>
      <c r="F938" s="1" t="n">
        <v>14</v>
      </c>
      <c r="G938" s="1" t="n">
        <v>0.222799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117</v>
      </c>
      <c r="C939" s="1" t="n">
        <v>126</v>
      </c>
      <c r="D939" s="1" t="n">
        <v>1.07692</v>
      </c>
      <c r="E939" s="1" t="n">
        <v>0.910644</v>
      </c>
      <c r="F939" s="1" t="n">
        <v>97</v>
      </c>
      <c r="G939" s="1" t="n">
        <v>0.181864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95</v>
      </c>
      <c r="C940" s="1" t="n">
        <v>435</v>
      </c>
      <c r="D940" s="1" t="n">
        <v>4.57895</v>
      </c>
      <c r="E940" s="1" t="n">
        <v>0.146385</v>
      </c>
      <c r="F940" s="1" t="n">
        <v>40</v>
      </c>
      <c r="G940" s="1" t="n">
        <v>0.129416</v>
      </c>
      <c r="H940" s="1" t="n">
        <v>336.705</v>
      </c>
    </row>
    <row r="941" customFormat="false" ht="16.15" hidden="false" customHeight="false" outlineLevel="0" collapsed="false">
      <c r="A941" s="1" t="n">
        <v>938</v>
      </c>
      <c r="B941" s="1" t="n">
        <v>127</v>
      </c>
      <c r="C941" s="1" t="n">
        <v>226</v>
      </c>
      <c r="D941" s="1" t="n">
        <v>1.77953</v>
      </c>
      <c r="E941" s="1" t="n">
        <v>0.491181</v>
      </c>
      <c r="F941" s="1" t="n">
        <v>60</v>
      </c>
      <c r="G941" s="1" t="n">
        <v>0.188981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115</v>
      </c>
      <c r="C942" s="1" t="n">
        <v>171</v>
      </c>
      <c r="D942" s="1" t="n">
        <v>1.48696</v>
      </c>
      <c r="E942" s="1" t="n">
        <v>0.625156</v>
      </c>
      <c r="F942" s="1" t="n">
        <v>52</v>
      </c>
      <c r="G942" s="1" t="n">
        <v>0.190427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111</v>
      </c>
      <c r="C943" s="1" t="n">
        <v>340</v>
      </c>
      <c r="D943" s="1" t="n">
        <v>3.06306</v>
      </c>
      <c r="E943" s="1" t="n">
        <v>0.264801</v>
      </c>
      <c r="F943" s="1" t="n">
        <v>47</v>
      </c>
      <c r="G943" s="1" t="n">
        <v>0.177254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124</v>
      </c>
      <c r="C944" s="1" t="n">
        <v>164</v>
      </c>
      <c r="D944" s="1" t="n">
        <v>1.32258</v>
      </c>
      <c r="E944" s="1" t="n">
        <v>0.697204</v>
      </c>
      <c r="F944" s="1" t="n">
        <v>24</v>
      </c>
      <c r="G944" s="1" t="n">
        <v>0.0247413</v>
      </c>
      <c r="H944" s="1" t="n">
        <v>600.166</v>
      </c>
    </row>
    <row r="945" customFormat="false" ht="16.15" hidden="false" customHeight="false" outlineLevel="0" collapsed="false">
      <c r="A945" s="1" t="n">
        <v>942</v>
      </c>
      <c r="B945" s="1" t="n">
        <v>120</v>
      </c>
      <c r="C945" s="1" t="n">
        <v>127</v>
      </c>
      <c r="D945" s="1" t="n">
        <v>1.05833</v>
      </c>
      <c r="E945" s="1" t="n">
        <v>0.919808</v>
      </c>
      <c r="F945" s="1" t="n">
        <v>135</v>
      </c>
      <c r="G945" s="1" t="n">
        <v>0.464155</v>
      </c>
      <c r="H945" s="1" t="n">
        <v>0</v>
      </c>
    </row>
    <row r="946" customFormat="false" ht="16.15" hidden="false" customHeight="false" outlineLevel="0" collapsed="false">
      <c r="A946" s="1" t="n">
        <v>943</v>
      </c>
      <c r="B946" s="1" t="n">
        <v>108</v>
      </c>
      <c r="C946" s="1" t="n">
        <v>111</v>
      </c>
      <c r="D946" s="1" t="n">
        <v>1.02778</v>
      </c>
      <c r="E946" s="1" t="n">
        <v>0.956834</v>
      </c>
      <c r="F946" s="1" t="n">
        <v>60</v>
      </c>
      <c r="G946" s="1" t="n">
        <v>0.136302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142</v>
      </c>
      <c r="C947" s="1" t="n">
        <v>149</v>
      </c>
      <c r="D947" s="1" t="n">
        <v>1.0493</v>
      </c>
      <c r="E947" s="1" t="n">
        <v>0.935505</v>
      </c>
      <c r="F947" s="1" t="n">
        <v>146</v>
      </c>
      <c r="G947" s="1" t="n">
        <v>0.164838</v>
      </c>
      <c r="H947" s="1" t="n">
        <v>0</v>
      </c>
    </row>
    <row r="948" customFormat="false" ht="16.15" hidden="false" customHeight="false" outlineLevel="0" collapsed="false">
      <c r="A948" s="1" t="n">
        <v>945</v>
      </c>
      <c r="B948" s="1" t="n">
        <v>120</v>
      </c>
      <c r="C948" s="1" t="n">
        <v>121</v>
      </c>
      <c r="D948" s="1" t="n">
        <v>1.00833</v>
      </c>
      <c r="E948" s="1" t="n">
        <v>0.985158</v>
      </c>
      <c r="F948" s="1" t="n">
        <v>165</v>
      </c>
      <c r="G948" s="1" t="n">
        <v>0.104762</v>
      </c>
      <c r="H948" s="1" t="n">
        <v>213.542</v>
      </c>
    </row>
    <row r="949" customFormat="false" ht="16.15" hidden="false" customHeight="false" outlineLevel="0" collapsed="false">
      <c r="A949" s="1" t="n">
        <v>946</v>
      </c>
      <c r="B949" s="1" t="n">
        <v>115</v>
      </c>
      <c r="C949" s="1" t="n">
        <v>121</v>
      </c>
      <c r="D949" s="1" t="n">
        <v>1.05217</v>
      </c>
      <c r="E949" s="1" t="n">
        <v>0.932261</v>
      </c>
      <c r="F949" s="1" t="n">
        <v>92</v>
      </c>
      <c r="G949" s="1" t="n">
        <v>0.0786196</v>
      </c>
      <c r="H949" s="1" t="n">
        <v>0</v>
      </c>
    </row>
    <row r="950" customFormat="false" ht="16.15" hidden="false" customHeight="false" outlineLevel="0" collapsed="false">
      <c r="A950" s="1" t="n">
        <v>947</v>
      </c>
      <c r="B950" s="1" t="n">
        <v>115</v>
      </c>
      <c r="C950" s="1" t="n">
        <v>328</v>
      </c>
      <c r="D950" s="1" t="n">
        <v>2.85217</v>
      </c>
      <c r="E950" s="1" t="n">
        <v>0.269695</v>
      </c>
      <c r="F950" s="1" t="n">
        <v>26</v>
      </c>
      <c r="G950" s="1" t="n">
        <v>0.0343818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119</v>
      </c>
      <c r="C951" s="1" t="n">
        <v>227</v>
      </c>
      <c r="D951" s="1" t="n">
        <v>1.90756</v>
      </c>
      <c r="E951" s="1" t="n">
        <v>0.445174</v>
      </c>
      <c r="F951" s="1" t="n">
        <v>40</v>
      </c>
      <c r="G951" s="1" t="n">
        <v>0.0930227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124</v>
      </c>
      <c r="C952" s="1" t="n">
        <v>192</v>
      </c>
      <c r="D952" s="1" t="n">
        <v>1.54839</v>
      </c>
      <c r="E952" s="1" t="n">
        <v>0.602004</v>
      </c>
      <c r="F952" s="1" t="n">
        <v>28</v>
      </c>
      <c r="G952" s="1" t="n">
        <v>0.141673</v>
      </c>
      <c r="H952" s="1" t="n">
        <v>0</v>
      </c>
    </row>
    <row r="953" customFormat="false" ht="16.15" hidden="false" customHeight="false" outlineLevel="0" collapsed="false">
      <c r="A953" s="1" t="n">
        <v>950</v>
      </c>
      <c r="B953" s="1" t="n">
        <v>124</v>
      </c>
      <c r="C953" s="1" t="n">
        <v>185</v>
      </c>
      <c r="D953" s="1" t="n">
        <v>1.49194</v>
      </c>
      <c r="E953" s="1" t="n">
        <v>0.636923</v>
      </c>
      <c r="F953" s="1" t="n">
        <v>53</v>
      </c>
      <c r="G953" s="1" t="n">
        <v>0.1006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99</v>
      </c>
      <c r="C954" s="1" t="n">
        <v>101</v>
      </c>
      <c r="D954" s="1" t="n">
        <v>1.0202</v>
      </c>
      <c r="E954" s="1" t="n">
        <v>0.966643</v>
      </c>
      <c r="F954" s="1" t="n">
        <v>196</v>
      </c>
      <c r="G954" s="1" t="n">
        <v>0.289297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118</v>
      </c>
      <c r="C955" s="1" t="n">
        <v>195</v>
      </c>
      <c r="D955" s="1" t="n">
        <v>1.65254</v>
      </c>
      <c r="E955" s="1" t="n">
        <v>0.552249</v>
      </c>
      <c r="F955" s="1" t="n">
        <v>35</v>
      </c>
      <c r="G955" s="1" t="n">
        <v>0.193031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129</v>
      </c>
      <c r="C956" s="1" t="n">
        <v>136</v>
      </c>
      <c r="D956" s="1" t="n">
        <v>1.05426</v>
      </c>
      <c r="E956" s="1" t="n">
        <v>0.922127</v>
      </c>
      <c r="F956" s="1" t="n">
        <v>37</v>
      </c>
      <c r="G956" s="1" t="n">
        <v>0.401554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111</v>
      </c>
      <c r="C957" s="1" t="n">
        <v>112</v>
      </c>
      <c r="D957" s="1" t="n">
        <v>1.00901</v>
      </c>
      <c r="E957" s="1" t="n">
        <v>0.972953</v>
      </c>
      <c r="F957" s="1" t="n">
        <v>143</v>
      </c>
      <c r="G957" s="1" t="n">
        <v>0.0397028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132</v>
      </c>
      <c r="C958" s="1" t="n">
        <v>352</v>
      </c>
      <c r="D958" s="1" t="n">
        <v>2.66667</v>
      </c>
      <c r="E958" s="1" t="n">
        <v>0.260697</v>
      </c>
      <c r="F958" s="1" t="n">
        <v>14</v>
      </c>
      <c r="G958" s="1" t="n">
        <v>0.0508516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132</v>
      </c>
      <c r="C959" s="1" t="n">
        <v>138</v>
      </c>
      <c r="D959" s="1" t="n">
        <v>1.04545</v>
      </c>
      <c r="E959" s="1" t="n">
        <v>0.931858</v>
      </c>
      <c r="F959" s="1" t="n">
        <v>191</v>
      </c>
      <c r="G959" s="1" t="n">
        <v>0.066383</v>
      </c>
      <c r="H959" s="1" t="n">
        <v>499.78</v>
      </c>
    </row>
    <row r="960" customFormat="false" ht="16.15" hidden="false" customHeight="false" outlineLevel="0" collapsed="false">
      <c r="A960" s="1" t="n">
        <v>957</v>
      </c>
      <c r="B960" s="1" t="n">
        <v>105</v>
      </c>
      <c r="C960" s="1" t="n">
        <v>163</v>
      </c>
      <c r="D960" s="1" t="n">
        <v>1.55238</v>
      </c>
      <c r="E960" s="1" t="n">
        <v>0.613548</v>
      </c>
      <c r="F960" s="1" t="n">
        <v>22</v>
      </c>
      <c r="G960" s="1" t="n">
        <v>0.281951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107</v>
      </c>
      <c r="C961" s="1" t="n">
        <v>122</v>
      </c>
      <c r="D961" s="1" t="n">
        <v>1.14019</v>
      </c>
      <c r="E961" s="1" t="n">
        <v>0.845108</v>
      </c>
      <c r="F961" s="1" t="n">
        <v>58</v>
      </c>
      <c r="G961" s="1" t="n">
        <v>0.165181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100</v>
      </c>
      <c r="C962" s="1" t="n">
        <v>241</v>
      </c>
      <c r="D962" s="1" t="n">
        <v>2.41</v>
      </c>
      <c r="E962" s="1" t="n">
        <v>0.360762</v>
      </c>
      <c r="F962" s="1" t="n">
        <v>18</v>
      </c>
      <c r="G962" s="1" t="n">
        <v>0.0993999</v>
      </c>
      <c r="H962" s="1" t="n">
        <v>316.972</v>
      </c>
    </row>
    <row r="963" customFormat="false" ht="16.15" hidden="false" customHeight="false" outlineLevel="0" collapsed="false">
      <c r="A963" s="1" t="n">
        <v>960</v>
      </c>
      <c r="B963" s="1" t="n">
        <v>114</v>
      </c>
      <c r="C963" s="1" t="n">
        <v>117</v>
      </c>
      <c r="D963" s="1" t="n">
        <v>1.02632</v>
      </c>
      <c r="E963" s="1" t="n">
        <v>0.952992</v>
      </c>
      <c r="F963" s="1" t="n">
        <v>25</v>
      </c>
      <c r="G963" s="1" t="n">
        <v>0.0813756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118</v>
      </c>
      <c r="C964" s="1" t="n">
        <v>118</v>
      </c>
      <c r="D964" s="1" t="n">
        <v>1</v>
      </c>
      <c r="E964" s="1" t="n">
        <v>0.992778</v>
      </c>
      <c r="F964" s="1" t="n">
        <v>122</v>
      </c>
      <c r="G964" s="1" t="n">
        <v>0.0283574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120</v>
      </c>
      <c r="C965" s="1" t="n">
        <v>177</v>
      </c>
      <c r="D965" s="1" t="n">
        <v>1.475</v>
      </c>
      <c r="E965" s="1" t="n">
        <v>0.624713</v>
      </c>
      <c r="F965" s="1" t="n">
        <v>49</v>
      </c>
      <c r="G965" s="1" t="n">
        <v>0.298432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90</v>
      </c>
      <c r="C966" s="1" t="n">
        <v>109</v>
      </c>
      <c r="D966" s="1" t="n">
        <v>1.21111</v>
      </c>
      <c r="E966" s="1" t="n">
        <v>0.784207</v>
      </c>
      <c r="F966" s="1" t="n">
        <v>14</v>
      </c>
      <c r="G966" s="1" t="n">
        <v>0.242903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104</v>
      </c>
      <c r="C967" s="1" t="n">
        <v>104</v>
      </c>
      <c r="D967" s="1" t="n">
        <v>1</v>
      </c>
      <c r="E967" s="1" t="n">
        <v>0.990446</v>
      </c>
      <c r="F967" s="1" t="n">
        <v>60</v>
      </c>
      <c r="G967" s="1" t="n">
        <v>0.076928</v>
      </c>
      <c r="H967" s="1" t="n">
        <v>0</v>
      </c>
    </row>
    <row r="968" customFormat="false" ht="16.15" hidden="false" customHeight="false" outlineLevel="0" collapsed="false">
      <c r="A968" s="1" t="n">
        <v>965</v>
      </c>
      <c r="B968" s="1" t="n">
        <v>112</v>
      </c>
      <c r="C968" s="1" t="n">
        <v>194</v>
      </c>
      <c r="D968" s="1" t="n">
        <v>1.73214</v>
      </c>
      <c r="E968" s="1" t="n">
        <v>0.521459</v>
      </c>
      <c r="F968" s="1" t="n">
        <v>40</v>
      </c>
      <c r="G968" s="1" t="n">
        <v>0.18156</v>
      </c>
      <c r="H968" s="1" t="n">
        <v>210.245</v>
      </c>
    </row>
    <row r="969" customFormat="false" ht="16.15" hidden="false" customHeight="false" outlineLevel="0" collapsed="false">
      <c r="A969" s="1" t="n">
        <v>966</v>
      </c>
      <c r="B969" s="1" t="n">
        <v>107</v>
      </c>
      <c r="C969" s="1" t="n">
        <v>110</v>
      </c>
      <c r="D969" s="1" t="n">
        <v>1.02804</v>
      </c>
      <c r="E969" s="1" t="n">
        <v>0.949246</v>
      </c>
      <c r="F969" s="1" t="n">
        <v>70</v>
      </c>
      <c r="G969" s="1" t="n">
        <v>0.140244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138</v>
      </c>
      <c r="C970" s="1" t="n">
        <v>153</v>
      </c>
      <c r="D970" s="1" t="n">
        <v>1.1087</v>
      </c>
      <c r="E970" s="1" t="n">
        <v>0.876272</v>
      </c>
      <c r="F970" s="1" t="n">
        <v>85</v>
      </c>
      <c r="G970" s="1" t="n">
        <v>0.291749</v>
      </c>
      <c r="H970" s="1" t="n">
        <v>0</v>
      </c>
    </row>
    <row r="971" customFormat="false" ht="16.15" hidden="false" customHeight="false" outlineLevel="0" collapsed="false">
      <c r="A971" s="1" t="n">
        <v>968</v>
      </c>
      <c r="B971" s="1" t="n">
        <v>137</v>
      </c>
      <c r="C971" s="1" t="n">
        <v>143</v>
      </c>
      <c r="D971" s="1" t="n">
        <v>1.0438</v>
      </c>
      <c r="E971" s="1" t="n">
        <v>0.933582</v>
      </c>
      <c r="F971" s="1" t="n">
        <v>131</v>
      </c>
      <c r="G971" s="1" t="n">
        <v>0.0730016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111</v>
      </c>
      <c r="C972" s="1" t="n">
        <v>112</v>
      </c>
      <c r="D972" s="1" t="n">
        <v>1.00901</v>
      </c>
      <c r="E972" s="1" t="n">
        <v>0.985533</v>
      </c>
      <c r="F972" s="1" t="n">
        <v>189</v>
      </c>
      <c r="G972" s="1" t="n">
        <v>0.0487913</v>
      </c>
      <c r="H972" s="1" t="n">
        <v>163.688</v>
      </c>
    </row>
    <row r="973" customFormat="false" ht="16.15" hidden="false" customHeight="false" outlineLevel="0" collapsed="false">
      <c r="A973" s="1" t="n">
        <v>970</v>
      </c>
      <c r="B973" s="1" t="n">
        <v>127</v>
      </c>
      <c r="C973" s="1" t="n">
        <v>132</v>
      </c>
      <c r="D973" s="1" t="n">
        <v>1.03937</v>
      </c>
      <c r="E973" s="1" t="n">
        <v>0.944972</v>
      </c>
      <c r="F973" s="1" t="n">
        <v>64</v>
      </c>
      <c r="G973" s="1" t="n">
        <v>0.246548</v>
      </c>
      <c r="H973" s="1" t="n">
        <v>0</v>
      </c>
    </row>
    <row r="974" customFormat="false" ht="16.15" hidden="false" customHeight="false" outlineLevel="0" collapsed="false">
      <c r="A974" s="1" t="n">
        <v>971</v>
      </c>
      <c r="B974" s="1" t="n">
        <v>106</v>
      </c>
      <c r="C974" s="1" t="n">
        <v>135</v>
      </c>
      <c r="D974" s="1" t="n">
        <v>1.27358</v>
      </c>
      <c r="E974" s="1" t="n">
        <v>0.745248</v>
      </c>
      <c r="F974" s="1" t="n">
        <v>33</v>
      </c>
      <c r="G974" s="1" t="n">
        <v>0.0420657</v>
      </c>
      <c r="H974" s="1" t="n">
        <v>252.05</v>
      </c>
    </row>
    <row r="975" customFormat="false" ht="16.15" hidden="false" customHeight="false" outlineLevel="0" collapsed="false">
      <c r="A975" s="1" t="n">
        <v>972</v>
      </c>
      <c r="B975" s="1" t="n">
        <v>115</v>
      </c>
      <c r="C975" s="1" t="n">
        <v>208</v>
      </c>
      <c r="D975" s="1" t="n">
        <v>1.8087</v>
      </c>
      <c r="E975" s="1" t="n">
        <v>0.481905</v>
      </c>
      <c r="F975" s="1" t="n">
        <v>36</v>
      </c>
      <c r="G975" s="1" t="n">
        <v>0.0657614</v>
      </c>
      <c r="H975" s="1" t="n">
        <v>0</v>
      </c>
    </row>
    <row r="976" customFormat="false" ht="16.15" hidden="false" customHeight="false" outlineLevel="0" collapsed="false">
      <c r="A976" s="1" t="n">
        <v>973</v>
      </c>
      <c r="B976" s="1" t="n">
        <v>136</v>
      </c>
      <c r="C976" s="1" t="n">
        <v>570</v>
      </c>
      <c r="D976" s="1" t="n">
        <v>4.19118</v>
      </c>
      <c r="E976" s="1" t="n">
        <v>0.126257</v>
      </c>
      <c r="F976" s="1" t="n">
        <v>55</v>
      </c>
      <c r="G976" s="1" t="n">
        <v>0.103731</v>
      </c>
      <c r="H976" s="1" t="n">
        <v>548.341</v>
      </c>
    </row>
    <row r="977" customFormat="false" ht="16.15" hidden="false" customHeight="false" outlineLevel="0" collapsed="false">
      <c r="A977" s="1" t="n">
        <v>974</v>
      </c>
      <c r="B977" s="1" t="n">
        <v>121</v>
      </c>
      <c r="C977" s="1" t="n">
        <v>414</v>
      </c>
      <c r="D977" s="1" t="n">
        <v>3.42149</v>
      </c>
      <c r="E977" s="1" t="n">
        <v>0.20079</v>
      </c>
      <c r="F977" s="1" t="n">
        <v>50</v>
      </c>
      <c r="G977" s="1" t="n">
        <v>0.0982127</v>
      </c>
      <c r="H977" s="1" t="n">
        <v>118.523</v>
      </c>
    </row>
    <row r="978" customFormat="false" ht="16.15" hidden="false" customHeight="false" outlineLevel="0" collapsed="false">
      <c r="A978" s="1" t="n">
        <v>975</v>
      </c>
      <c r="B978" s="1" t="n">
        <v>136</v>
      </c>
      <c r="C978" s="1" t="n">
        <v>140</v>
      </c>
      <c r="D978" s="1" t="n">
        <v>1.02941</v>
      </c>
      <c r="E978" s="1" t="n">
        <v>0.945956</v>
      </c>
      <c r="F978" s="1" t="n">
        <v>119</v>
      </c>
      <c r="G978" s="1" t="n">
        <v>0.326256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115</v>
      </c>
      <c r="C979" s="1" t="n">
        <v>133</v>
      </c>
      <c r="D979" s="1" t="n">
        <v>1.15652</v>
      </c>
      <c r="E979" s="1" t="n">
        <v>0.839066</v>
      </c>
      <c r="F979" s="1" t="n">
        <v>38</v>
      </c>
      <c r="G979" s="1" t="n">
        <v>0.260367</v>
      </c>
      <c r="H979" s="1" t="n">
        <v>0</v>
      </c>
    </row>
    <row r="980" customFormat="false" ht="16.15" hidden="false" customHeight="false" outlineLevel="0" collapsed="false">
      <c r="A980" s="1" t="n">
        <v>977</v>
      </c>
      <c r="B980" s="1" t="n">
        <v>107</v>
      </c>
      <c r="C980" s="1" t="n">
        <v>161</v>
      </c>
      <c r="D980" s="1" t="n">
        <v>1.50467</v>
      </c>
      <c r="E980" s="1" t="n">
        <v>0.63845</v>
      </c>
      <c r="F980" s="1" t="n">
        <v>28</v>
      </c>
      <c r="G980" s="1" t="n">
        <v>0.36846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108</v>
      </c>
      <c r="C981" s="1" t="n">
        <v>113</v>
      </c>
      <c r="D981" s="1" t="n">
        <v>1.0463</v>
      </c>
      <c r="E981" s="1" t="n">
        <v>0.931622</v>
      </c>
      <c r="F981" s="1" t="n">
        <v>40</v>
      </c>
      <c r="G981" s="1" t="n">
        <v>0.34083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99</v>
      </c>
      <c r="C982" s="1" t="n">
        <v>106</v>
      </c>
      <c r="D982" s="1" t="n">
        <v>1.07071</v>
      </c>
      <c r="E982" s="1" t="n">
        <v>0.920278</v>
      </c>
      <c r="F982" s="1" t="n">
        <v>11</v>
      </c>
      <c r="G982" s="1" t="n">
        <v>0.437959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117</v>
      </c>
      <c r="C983" s="1" t="n">
        <v>294</v>
      </c>
      <c r="D983" s="1" t="n">
        <v>2.51282</v>
      </c>
      <c r="E983" s="1" t="n">
        <v>0.329563</v>
      </c>
      <c r="F983" s="1" t="n">
        <v>36</v>
      </c>
      <c r="G983" s="1" t="n">
        <v>0.0928015</v>
      </c>
      <c r="H983" s="1" t="n">
        <v>209.707</v>
      </c>
    </row>
    <row r="984" customFormat="false" ht="16.15" hidden="false" customHeight="false" outlineLevel="0" collapsed="false">
      <c r="A984" s="1" t="n">
        <v>981</v>
      </c>
      <c r="B984" s="1" t="n">
        <v>116</v>
      </c>
      <c r="C984" s="1" t="n">
        <v>227</v>
      </c>
      <c r="D984" s="1" t="n">
        <v>1.9569</v>
      </c>
      <c r="E984" s="1" t="n">
        <v>0.444878</v>
      </c>
      <c r="F984" s="1" t="n">
        <v>58</v>
      </c>
      <c r="G984" s="1" t="n">
        <v>0.253016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115</v>
      </c>
      <c r="C985" s="1" t="n">
        <v>117</v>
      </c>
      <c r="D985" s="1" t="n">
        <v>1.01739</v>
      </c>
      <c r="E985" s="1" t="n">
        <v>0.971135</v>
      </c>
      <c r="F985" s="1" t="n">
        <v>61</v>
      </c>
      <c r="G985" s="1" t="n">
        <v>0.0159419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119</v>
      </c>
      <c r="C986" s="1" t="n">
        <v>156</v>
      </c>
      <c r="D986" s="1" t="n">
        <v>1.31092</v>
      </c>
      <c r="E986" s="1" t="n">
        <v>0.708477</v>
      </c>
      <c r="F986" s="1" t="n">
        <v>30</v>
      </c>
      <c r="G986" s="1" t="n">
        <v>0.0412852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101</v>
      </c>
      <c r="C987" s="1" t="n">
        <v>101</v>
      </c>
      <c r="D987" s="1" t="n">
        <v>1</v>
      </c>
      <c r="E987" s="1" t="n">
        <v>0.987589</v>
      </c>
      <c r="F987" s="1" t="n">
        <v>31</v>
      </c>
      <c r="G987" s="1" t="n">
        <v>0.0496792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122</v>
      </c>
      <c r="C988" s="1" t="n">
        <v>202</v>
      </c>
      <c r="D988" s="1" t="n">
        <v>1.65574</v>
      </c>
      <c r="E988" s="1" t="n">
        <v>0.506051</v>
      </c>
      <c r="F988" s="1" t="n">
        <v>18</v>
      </c>
      <c r="G988" s="1" t="n">
        <v>0.192196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109</v>
      </c>
      <c r="C989" s="1" t="n">
        <v>193</v>
      </c>
      <c r="D989" s="1" t="n">
        <v>1.77064</v>
      </c>
      <c r="E989" s="1" t="n">
        <v>0.491459</v>
      </c>
      <c r="F989" s="1" t="n">
        <v>14</v>
      </c>
      <c r="G989" s="1" t="n">
        <v>0.294521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123</v>
      </c>
      <c r="C990" s="1" t="n">
        <v>123</v>
      </c>
      <c r="D990" s="1" t="n">
        <v>1</v>
      </c>
      <c r="E990" s="1" t="n">
        <v>0.992291</v>
      </c>
      <c r="F990" s="1" t="n">
        <v>575</v>
      </c>
      <c r="G990" s="1" t="n">
        <v>0.218426</v>
      </c>
      <c r="H990" s="1" t="n">
        <v>125.379</v>
      </c>
    </row>
    <row r="991" customFormat="false" ht="16.15" hidden="false" customHeight="false" outlineLevel="0" collapsed="false">
      <c r="A991" s="1" t="n">
        <v>988</v>
      </c>
      <c r="B991" s="1" t="n">
        <v>121</v>
      </c>
      <c r="C991" s="1" t="n">
        <v>236</v>
      </c>
      <c r="D991" s="1" t="n">
        <v>1.95041</v>
      </c>
      <c r="E991" s="1" t="n">
        <v>0.426211</v>
      </c>
      <c r="F991" s="1" t="n">
        <v>62</v>
      </c>
      <c r="G991" s="1" t="n">
        <v>0.139249</v>
      </c>
      <c r="H991" s="1" t="n">
        <v>67.9613</v>
      </c>
    </row>
    <row r="992" customFormat="false" ht="16.15" hidden="false" customHeight="false" outlineLevel="0" collapsed="false">
      <c r="A992" s="1" t="n">
        <v>989</v>
      </c>
      <c r="B992" s="1" t="n">
        <v>129</v>
      </c>
      <c r="C992" s="1" t="n">
        <v>225</v>
      </c>
      <c r="D992" s="1" t="n">
        <v>1.74419</v>
      </c>
      <c r="E992" s="1" t="n">
        <v>0.500971</v>
      </c>
      <c r="F992" s="1" t="n">
        <v>38</v>
      </c>
      <c r="G992" s="1" t="n">
        <v>0.111909</v>
      </c>
      <c r="H992" s="1" t="n">
        <v>275.467</v>
      </c>
    </row>
    <row r="993" customFormat="false" ht="16.15" hidden="false" customHeight="false" outlineLevel="0" collapsed="false">
      <c r="A993" s="1" t="n">
        <v>990</v>
      </c>
      <c r="B993" s="1" t="n">
        <v>127</v>
      </c>
      <c r="C993" s="1" t="n">
        <v>128</v>
      </c>
      <c r="D993" s="1" t="n">
        <v>1.00787</v>
      </c>
      <c r="E993" s="1" t="n">
        <v>0.980128</v>
      </c>
      <c r="F993" s="1" t="n">
        <v>240</v>
      </c>
      <c r="G993" s="1" t="n">
        <v>0.141971</v>
      </c>
      <c r="H993" s="1" t="n">
        <v>63.5299</v>
      </c>
    </row>
    <row r="994" customFormat="false" ht="16.15" hidden="false" customHeight="false" outlineLevel="0" collapsed="false">
      <c r="A994" s="1" t="n">
        <v>991</v>
      </c>
      <c r="B994" s="1" t="n">
        <v>112</v>
      </c>
      <c r="C994" s="1" t="n">
        <v>132</v>
      </c>
      <c r="D994" s="1" t="n">
        <v>1.17857</v>
      </c>
      <c r="E994" s="1" t="n">
        <v>0.82391</v>
      </c>
      <c r="F994" s="1" t="n">
        <v>69</v>
      </c>
      <c r="G994" s="1" t="n">
        <v>0.204997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125</v>
      </c>
      <c r="C995" s="1" t="n">
        <v>213</v>
      </c>
      <c r="D995" s="1" t="n">
        <v>1.704</v>
      </c>
      <c r="E995" s="1" t="n">
        <v>0.501168</v>
      </c>
      <c r="F995" s="1" t="n">
        <v>9</v>
      </c>
      <c r="G995" s="1" t="n">
        <v>0.12236</v>
      </c>
      <c r="H995" s="1" t="n">
        <v>0</v>
      </c>
    </row>
    <row r="996" customFormat="false" ht="16.15" hidden="false" customHeight="false" outlineLevel="0" collapsed="false">
      <c r="A996" s="1" t="n">
        <v>993</v>
      </c>
      <c r="B996" s="1" t="n">
        <v>118</v>
      </c>
      <c r="C996" s="1" t="n">
        <v>257</v>
      </c>
      <c r="D996" s="1" t="n">
        <v>2.17797</v>
      </c>
      <c r="E996" s="1" t="n">
        <v>0.371311</v>
      </c>
      <c r="F996" s="1" t="n">
        <v>38</v>
      </c>
      <c r="G996" s="1" t="n">
        <v>0.146296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128</v>
      </c>
      <c r="C997" s="1" t="n">
        <v>288</v>
      </c>
      <c r="D997" s="1" t="n">
        <v>2.25</v>
      </c>
      <c r="E997" s="1" t="n">
        <v>0.378823</v>
      </c>
      <c r="F997" s="1" t="n">
        <v>45</v>
      </c>
      <c r="G997" s="1" t="n">
        <v>0.190356</v>
      </c>
      <c r="H997" s="1" t="n">
        <v>0</v>
      </c>
    </row>
    <row r="998" customFormat="false" ht="16.15" hidden="false" customHeight="false" outlineLevel="0" collapsed="false">
      <c r="A998" s="1" t="n">
        <v>995</v>
      </c>
      <c r="B998" s="1" t="n">
        <v>109</v>
      </c>
      <c r="C998" s="1" t="n">
        <v>141</v>
      </c>
      <c r="D998" s="1" t="n">
        <v>1.29358</v>
      </c>
      <c r="E998" s="1" t="n">
        <v>0.713473</v>
      </c>
      <c r="F998" s="1" t="n">
        <v>20</v>
      </c>
      <c r="G998" s="1" t="n">
        <v>0.228334</v>
      </c>
      <c r="H998" s="1" t="n">
        <v>0</v>
      </c>
    </row>
    <row r="999" customFormat="false" ht="16.15" hidden="false" customHeight="false" outlineLevel="0" collapsed="false">
      <c r="A999" s="1" t="n">
        <v>996</v>
      </c>
      <c r="B999" s="1" t="n">
        <v>112</v>
      </c>
      <c r="C999" s="1" t="n">
        <v>170</v>
      </c>
      <c r="D999" s="1" t="n">
        <v>1.51786</v>
      </c>
      <c r="E999" s="1" t="n">
        <v>0.618691</v>
      </c>
      <c r="F999" s="1" t="n">
        <v>48</v>
      </c>
      <c r="G999" s="1" t="n">
        <v>0.282276</v>
      </c>
      <c r="H999" s="1" t="n">
        <v>262.818</v>
      </c>
    </row>
    <row r="1000" customFormat="false" ht="16.15" hidden="false" customHeight="false" outlineLevel="0" collapsed="false">
      <c r="A1000" s="1" t="n">
        <v>997</v>
      </c>
      <c r="B1000" s="1" t="n">
        <v>117</v>
      </c>
      <c r="C1000" s="1" t="n">
        <v>224</v>
      </c>
      <c r="D1000" s="1" t="n">
        <v>1.91453</v>
      </c>
      <c r="E1000" s="1" t="n">
        <v>0.450525</v>
      </c>
      <c r="F1000" s="1" t="n">
        <v>51</v>
      </c>
      <c r="G1000" s="1" t="n">
        <v>0.148091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146</v>
      </c>
      <c r="C1001" s="1" t="n">
        <v>150</v>
      </c>
      <c r="D1001" s="1" t="n">
        <v>1.0274</v>
      </c>
      <c r="E1001" s="1" t="n">
        <v>0.955117</v>
      </c>
      <c r="F1001" s="1" t="n">
        <v>117</v>
      </c>
      <c r="G1001" s="1" t="n">
        <v>0.0732222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125</v>
      </c>
      <c r="C1002" s="1" t="n">
        <v>219</v>
      </c>
      <c r="D1002" s="1" t="n">
        <v>1.752</v>
      </c>
      <c r="E1002" s="1" t="n">
        <v>0.508542</v>
      </c>
      <c r="F1002" s="1" t="n">
        <v>23</v>
      </c>
      <c r="G1002" s="1" t="n">
        <v>0.139821</v>
      </c>
      <c r="H1002" s="1" t="n">
        <v>0</v>
      </c>
    </row>
    <row r="1003" customFormat="false" ht="16.15" hidden="false" customHeight="false" outlineLevel="0" collapsed="false">
      <c r="A1003" s="1" t="n">
        <v>1000</v>
      </c>
      <c r="B1003" s="1" t="n">
        <v>112</v>
      </c>
      <c r="C1003" s="1" t="n">
        <v>113</v>
      </c>
      <c r="D1003" s="1" t="n">
        <v>1.00893</v>
      </c>
      <c r="E1003" s="1" t="n">
        <v>0.980799</v>
      </c>
      <c r="F1003" s="1" t="n">
        <v>70</v>
      </c>
      <c r="G1003" s="1" t="n">
        <v>0.106177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" min="1" style="1" width="12.1479591836735"/>
    <col collapsed="false" hidden="false" max="1025" min="2" style="1" width="11.0714285714286"/>
  </cols>
  <sheetData>
    <row r="1" customFormat="false" ht="22.95" hidden="false" customHeight="true" outlineLevel="0" collapsed="false">
      <c r="A1" s="5" t="s">
        <v>24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117</v>
      </c>
      <c r="C4" s="1" t="n">
        <v>245</v>
      </c>
      <c r="D4" s="1" t="n">
        <v>2.09402</v>
      </c>
      <c r="E4" s="1" t="n">
        <v>0.417941</v>
      </c>
      <c r="F4" s="1" t="n">
        <v>79</v>
      </c>
      <c r="G4" s="1" t="n">
        <v>0.167168</v>
      </c>
      <c r="H4" s="1" t="n">
        <v>0</v>
      </c>
      <c r="J4" s="4" t="s">
        <v>14</v>
      </c>
      <c r="K4" s="1" t="n">
        <f aca="false">AVERAGE(B4:B1003)</f>
        <v>115.227</v>
      </c>
      <c r="L4" s="1" t="n">
        <f aca="false">AVERAGE(C4:C1003)</f>
        <v>192.92</v>
      </c>
      <c r="M4" s="1" t="n">
        <f aca="false">AVERAGE(D4:D1003)</f>
        <v>1.68530394</v>
      </c>
      <c r="N4" s="1" t="n">
        <f aca="false">AVERAGE(E4:E1003)</f>
        <v>0.636296286900001</v>
      </c>
      <c r="O4" s="1" t="n">
        <f aca="false">AVERAGE(F4:F1003)</f>
        <v>65.223</v>
      </c>
      <c r="P4" s="1" t="n">
        <f aca="false">AVERAGE(G4:G1003)</f>
        <v>0.18335742426</v>
      </c>
      <c r="Q4" s="1" t="n">
        <f aca="false">COUNTIF(D4:D1003, 1)</f>
        <v>26</v>
      </c>
      <c r="R4" s="1" t="n">
        <f aca="false">1000/K4</f>
        <v>8.67852152707265</v>
      </c>
      <c r="S4" s="1" t="n">
        <f aca="false">1000/L4</f>
        <v>5.18349574953349</v>
      </c>
    </row>
    <row r="5" customFormat="false" ht="16.15" hidden="false" customHeight="false" outlineLevel="0" collapsed="false">
      <c r="A5" s="1" t="n">
        <v>2</v>
      </c>
      <c r="B5" s="1" t="n">
        <v>101</v>
      </c>
      <c r="C5" s="1" t="n">
        <v>136</v>
      </c>
      <c r="D5" s="1" t="n">
        <v>1.34653</v>
      </c>
      <c r="E5" s="1" t="n">
        <v>0.715839</v>
      </c>
      <c r="F5" s="1" t="n">
        <v>7</v>
      </c>
      <c r="G5" s="1" t="n">
        <v>0.377769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117</v>
      </c>
      <c r="C6" s="1" t="n">
        <v>117</v>
      </c>
      <c r="D6" s="1" t="n">
        <v>1</v>
      </c>
      <c r="E6" s="1" t="n">
        <v>0.988892</v>
      </c>
      <c r="F6" s="1" t="n">
        <v>361</v>
      </c>
      <c r="G6" s="1" t="n">
        <v>0.037776</v>
      </c>
      <c r="H6" s="1" t="n">
        <v>7.30499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87</v>
      </c>
      <c r="C7" s="1" t="n">
        <v>87</v>
      </c>
      <c r="D7" s="1" t="n">
        <v>1</v>
      </c>
      <c r="E7" s="1" t="n">
        <v>0.984451</v>
      </c>
      <c r="F7" s="1" t="n">
        <v>148</v>
      </c>
      <c r="G7" s="1" t="n">
        <v>0.1282</v>
      </c>
      <c r="H7" s="1" t="n">
        <v>131.346</v>
      </c>
      <c r="J7" s="4" t="s">
        <v>15</v>
      </c>
      <c r="K7" s="1" t="n">
        <f aca="false">MAX(D4:D1003)</f>
        <v>6.03604</v>
      </c>
      <c r="L7" s="1" t="n">
        <f aca="false">MAX(E4:E1003)</f>
        <v>0.997597</v>
      </c>
      <c r="M7" s="1" t="n">
        <f aca="false">MAX(F4:F1003)</f>
        <v>7316</v>
      </c>
    </row>
    <row r="8" customFormat="false" ht="16.15" hidden="false" customHeight="false" outlineLevel="0" collapsed="false">
      <c r="A8" s="1" t="n">
        <v>5</v>
      </c>
      <c r="B8" s="1" t="n">
        <v>100</v>
      </c>
      <c r="C8" s="1" t="n">
        <v>222</v>
      </c>
      <c r="D8" s="1" t="n">
        <v>2.22</v>
      </c>
      <c r="E8" s="1" t="n">
        <v>0.37852</v>
      </c>
      <c r="F8" s="1" t="n">
        <v>33</v>
      </c>
      <c r="G8" s="1" t="n">
        <v>0.135074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0.0716263</v>
      </c>
      <c r="M8" s="1" t="n">
        <f aca="false">MIN(F4:F1003)</f>
        <v>1</v>
      </c>
    </row>
    <row r="9" customFormat="false" ht="16.15" hidden="false" customHeight="false" outlineLevel="0" collapsed="false">
      <c r="A9" s="1" t="n">
        <v>6</v>
      </c>
      <c r="B9" s="1" t="n">
        <v>128</v>
      </c>
      <c r="C9" s="1" t="n">
        <v>131</v>
      </c>
      <c r="D9" s="1" t="n">
        <v>1.02344</v>
      </c>
      <c r="E9" s="1" t="n">
        <v>0.953928</v>
      </c>
      <c r="F9" s="1" t="n">
        <v>62</v>
      </c>
      <c r="G9" s="1" t="n">
        <v>0.388364</v>
      </c>
      <c r="H9" s="1" t="n">
        <v>0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111</v>
      </c>
      <c r="C10" s="1" t="n">
        <v>323</v>
      </c>
      <c r="D10" s="1" t="n">
        <v>2.90991</v>
      </c>
      <c r="E10" s="1" t="n">
        <v>0.272867</v>
      </c>
      <c r="F10" s="1" t="n">
        <v>43</v>
      </c>
      <c r="G10" s="1" t="n">
        <v>0.118757</v>
      </c>
      <c r="H10" s="1" t="n">
        <v>0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111</v>
      </c>
      <c r="C11" s="1" t="n">
        <v>192</v>
      </c>
      <c r="D11" s="1" t="n">
        <v>1.72973</v>
      </c>
      <c r="E11" s="1" t="n">
        <v>0.498855</v>
      </c>
      <c r="F11" s="1" t="n">
        <v>55</v>
      </c>
      <c r="G11" s="1" t="n">
        <v>0.309127</v>
      </c>
      <c r="H11" s="1" t="n">
        <v>0</v>
      </c>
      <c r="J11" s="4" t="s">
        <v>17</v>
      </c>
      <c r="K11" s="1" t="n">
        <f aca="false">COUNTIF(D4:D1003, "&gt;=1.4")</f>
        <v>537</v>
      </c>
      <c r="L11" s="0"/>
    </row>
    <row r="12" customFormat="false" ht="16.15" hidden="false" customHeight="false" outlineLevel="0" collapsed="false">
      <c r="A12" s="1" t="n">
        <v>9</v>
      </c>
      <c r="B12" s="1" t="n">
        <v>114</v>
      </c>
      <c r="C12" s="1" t="n">
        <v>149</v>
      </c>
      <c r="D12" s="1" t="n">
        <v>1.30702</v>
      </c>
      <c r="E12" s="1" t="n">
        <v>0.735764</v>
      </c>
      <c r="F12" s="1" t="n">
        <v>25</v>
      </c>
      <c r="G12" s="1" t="n">
        <v>0.20616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116</v>
      </c>
      <c r="C13" s="1" t="n">
        <v>119</v>
      </c>
      <c r="D13" s="1" t="n">
        <v>1.02586</v>
      </c>
      <c r="E13" s="1" t="n">
        <v>0.956425</v>
      </c>
      <c r="F13" s="1" t="n">
        <v>11</v>
      </c>
      <c r="G13" s="1" t="n">
        <v>0.288132</v>
      </c>
      <c r="H13" s="1" t="n">
        <v>0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136</v>
      </c>
      <c r="C14" s="1" t="n">
        <v>227</v>
      </c>
      <c r="D14" s="1" t="n">
        <v>1.66912</v>
      </c>
      <c r="E14" s="1" t="n">
        <v>0.495868</v>
      </c>
      <c r="F14" s="1" t="n">
        <v>73</v>
      </c>
      <c r="G14" s="1" t="n">
        <v>0.210416</v>
      </c>
      <c r="H14" s="1" t="n">
        <v>0</v>
      </c>
      <c r="J14" s="4" t="s">
        <v>18</v>
      </c>
      <c r="K14" s="1" t="n">
        <f aca="false">_xlfn.STDEV.P(C4:C1003)</f>
        <v>82.5147841298758</v>
      </c>
      <c r="L14" s="0"/>
    </row>
    <row r="15" customFormat="false" ht="16.15" hidden="false" customHeight="false" outlineLevel="0" collapsed="false">
      <c r="A15" s="1" t="n">
        <v>12</v>
      </c>
      <c r="B15" s="1" t="n">
        <v>120</v>
      </c>
      <c r="C15" s="1" t="n">
        <v>158</v>
      </c>
      <c r="D15" s="1" t="n">
        <v>1.31667</v>
      </c>
      <c r="E15" s="1" t="n">
        <v>0.710686</v>
      </c>
      <c r="F15" s="1" t="n">
        <v>61</v>
      </c>
      <c r="G15" s="1" t="n">
        <v>0.0372231</v>
      </c>
      <c r="H15" s="1" t="n">
        <v>0</v>
      </c>
      <c r="J15" s="4" t="s">
        <v>19</v>
      </c>
      <c r="K15" s="1" t="n">
        <f aca="false">K14/L4</f>
        <v>0.427715032810885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100</v>
      </c>
      <c r="C16" s="1" t="n">
        <v>106</v>
      </c>
      <c r="D16" s="1" t="n">
        <v>1.06</v>
      </c>
      <c r="E16" s="1" t="n">
        <v>0.928161</v>
      </c>
      <c r="F16" s="1" t="n">
        <v>87</v>
      </c>
      <c r="G16" s="1" t="n">
        <v>0.0890291</v>
      </c>
      <c r="H16" s="1" t="n">
        <v>0</v>
      </c>
    </row>
    <row r="17" customFormat="false" ht="16.15" hidden="false" customHeight="false" outlineLevel="0" collapsed="false">
      <c r="A17" s="1" t="n">
        <v>14</v>
      </c>
      <c r="B17" s="1" t="n">
        <v>119</v>
      </c>
      <c r="C17" s="1" t="n">
        <v>426</v>
      </c>
      <c r="D17" s="1" t="n">
        <v>3.57983</v>
      </c>
      <c r="E17" s="1" t="n">
        <v>0.181191</v>
      </c>
      <c r="F17" s="1" t="n">
        <v>55</v>
      </c>
      <c r="G17" s="1" t="n">
        <v>0.154659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125</v>
      </c>
      <c r="C18" s="1" t="n">
        <v>131</v>
      </c>
      <c r="D18" s="1" t="n">
        <v>1.048</v>
      </c>
      <c r="E18" s="1" t="n">
        <v>0.919123</v>
      </c>
      <c r="F18" s="1" t="n">
        <v>62</v>
      </c>
      <c r="G18" s="1" t="n">
        <v>0.0496371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124</v>
      </c>
      <c r="C19" s="1" t="n">
        <v>126</v>
      </c>
      <c r="D19" s="1" t="n">
        <v>1.01613</v>
      </c>
      <c r="E19" s="1" t="n">
        <v>0.967612</v>
      </c>
      <c r="F19" s="1" t="n">
        <v>62</v>
      </c>
      <c r="G19" s="1" t="n">
        <v>0.233405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99</v>
      </c>
      <c r="C20" s="1" t="n">
        <v>262</v>
      </c>
      <c r="D20" s="1" t="n">
        <v>2.64646</v>
      </c>
      <c r="E20" s="1" t="n">
        <v>0.340991</v>
      </c>
      <c r="F20" s="1" t="n">
        <v>50</v>
      </c>
      <c r="G20" s="1" t="n">
        <v>0.184541</v>
      </c>
      <c r="H20" s="1" t="n">
        <v>0</v>
      </c>
    </row>
    <row r="21" customFormat="false" ht="16.15" hidden="false" customHeight="false" outlineLevel="0" collapsed="false">
      <c r="A21" s="1" t="n">
        <v>18</v>
      </c>
      <c r="B21" s="1" t="n">
        <v>106</v>
      </c>
      <c r="C21" s="1" t="n">
        <v>185</v>
      </c>
      <c r="D21" s="1" t="n">
        <v>1.74528</v>
      </c>
      <c r="E21" s="1" t="n">
        <v>0.522539</v>
      </c>
      <c r="F21" s="1" t="n">
        <v>41</v>
      </c>
      <c r="G21" s="1" t="n">
        <v>0.228363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122</v>
      </c>
      <c r="C22" s="1" t="n">
        <v>128</v>
      </c>
      <c r="D22" s="1" t="n">
        <v>1.04918</v>
      </c>
      <c r="E22" s="1" t="n">
        <v>0.93986</v>
      </c>
      <c r="F22" s="1" t="n">
        <v>82</v>
      </c>
      <c r="G22" s="1" t="n">
        <v>0.220711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126</v>
      </c>
      <c r="C23" s="1" t="n">
        <v>140</v>
      </c>
      <c r="D23" s="1" t="n">
        <v>1.11111</v>
      </c>
      <c r="E23" s="1" t="n">
        <v>0.879978</v>
      </c>
      <c r="F23" s="1" t="n">
        <v>90</v>
      </c>
      <c r="G23" s="1" t="n">
        <v>0.17934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95</v>
      </c>
      <c r="C24" s="1" t="n">
        <v>215</v>
      </c>
      <c r="D24" s="1" t="n">
        <v>2.26316</v>
      </c>
      <c r="E24" s="1" t="n">
        <v>0.371536</v>
      </c>
      <c r="F24" s="1" t="n">
        <v>14</v>
      </c>
      <c r="G24" s="1" t="n">
        <v>0.0545107</v>
      </c>
      <c r="H24" s="1" t="n">
        <v>0</v>
      </c>
    </row>
    <row r="25" customFormat="false" ht="16.15" hidden="false" customHeight="false" outlineLevel="0" collapsed="false">
      <c r="A25" s="1" t="n">
        <v>22</v>
      </c>
      <c r="B25" s="1" t="n">
        <v>89</v>
      </c>
      <c r="C25" s="1" t="n">
        <v>104</v>
      </c>
      <c r="D25" s="1" t="n">
        <v>1.16854</v>
      </c>
      <c r="E25" s="1" t="n">
        <v>0.817056</v>
      </c>
      <c r="F25" s="1" t="n">
        <v>32</v>
      </c>
      <c r="G25" s="1" t="n">
        <v>0.263096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116</v>
      </c>
      <c r="C26" s="1" t="n">
        <v>241</v>
      </c>
      <c r="D26" s="1" t="n">
        <v>2.07759</v>
      </c>
      <c r="E26" s="1" t="n">
        <v>0.386242</v>
      </c>
      <c r="F26" s="1" t="n">
        <v>23</v>
      </c>
      <c r="G26" s="1" t="n">
        <v>0.171912</v>
      </c>
      <c r="H26" s="1" t="n">
        <v>0</v>
      </c>
    </row>
    <row r="27" customFormat="false" ht="16.15" hidden="false" customHeight="false" outlineLevel="0" collapsed="false">
      <c r="A27" s="1" t="n">
        <v>24</v>
      </c>
      <c r="B27" s="1" t="n">
        <v>104</v>
      </c>
      <c r="C27" s="1" t="n">
        <v>108</v>
      </c>
      <c r="D27" s="1" t="n">
        <v>1.03846</v>
      </c>
      <c r="E27" s="1" t="n">
        <v>0.938207</v>
      </c>
      <c r="F27" s="1" t="n">
        <v>58</v>
      </c>
      <c r="G27" s="1" t="n">
        <v>0.224304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126</v>
      </c>
      <c r="C28" s="1" t="n">
        <v>137</v>
      </c>
      <c r="D28" s="1" t="n">
        <v>1.0873</v>
      </c>
      <c r="E28" s="1" t="n">
        <v>0.888294</v>
      </c>
      <c r="F28" s="1" t="n">
        <v>57</v>
      </c>
      <c r="G28" s="1" t="n">
        <v>0.414969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115</v>
      </c>
      <c r="C29" s="1" t="n">
        <v>317</v>
      </c>
      <c r="D29" s="1" t="n">
        <v>2.75652</v>
      </c>
      <c r="E29" s="1" t="n">
        <v>0.295761</v>
      </c>
      <c r="F29" s="1" t="n">
        <v>56</v>
      </c>
      <c r="G29" s="1" t="n">
        <v>0.0861699</v>
      </c>
      <c r="H29" s="1" t="n">
        <v>0</v>
      </c>
    </row>
    <row r="30" customFormat="false" ht="16.15" hidden="false" customHeight="false" outlineLevel="0" collapsed="false">
      <c r="A30" s="1" t="n">
        <v>27</v>
      </c>
      <c r="B30" s="1" t="n">
        <v>110</v>
      </c>
      <c r="C30" s="1" t="n">
        <v>191</v>
      </c>
      <c r="D30" s="1" t="n">
        <v>1.73636</v>
      </c>
      <c r="E30" s="1" t="n">
        <v>0.471873</v>
      </c>
      <c r="F30" s="1" t="n">
        <v>42</v>
      </c>
      <c r="G30" s="1" t="n">
        <v>0.125679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114</v>
      </c>
      <c r="C31" s="1" t="n">
        <v>350</v>
      </c>
      <c r="D31" s="1" t="n">
        <v>3.07018</v>
      </c>
      <c r="E31" s="1" t="n">
        <v>0.224207</v>
      </c>
      <c r="F31" s="1" t="n">
        <v>29</v>
      </c>
      <c r="G31" s="1" t="n">
        <v>0.0568811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107</v>
      </c>
      <c r="C32" s="1" t="n">
        <v>248</v>
      </c>
      <c r="D32" s="1" t="n">
        <v>2.31776</v>
      </c>
      <c r="E32" s="1" t="n">
        <v>0.355895</v>
      </c>
      <c r="F32" s="1" t="n">
        <v>21</v>
      </c>
      <c r="G32" s="1" t="n">
        <v>0.139113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109</v>
      </c>
      <c r="C33" s="1" t="n">
        <v>109</v>
      </c>
      <c r="D33" s="1" t="n">
        <v>1</v>
      </c>
      <c r="E33" s="1" t="n">
        <v>0.993541</v>
      </c>
      <c r="F33" s="1" t="n">
        <v>103</v>
      </c>
      <c r="G33" s="1" t="n">
        <v>0.0656808</v>
      </c>
      <c r="H33" s="1" t="n">
        <v>64.338</v>
      </c>
    </row>
    <row r="34" customFormat="false" ht="16.15" hidden="false" customHeight="false" outlineLevel="0" collapsed="false">
      <c r="A34" s="1" t="n">
        <v>31</v>
      </c>
      <c r="B34" s="1" t="n">
        <v>112</v>
      </c>
      <c r="C34" s="1" t="n">
        <v>151</v>
      </c>
      <c r="D34" s="1" t="n">
        <v>1.34821</v>
      </c>
      <c r="E34" s="1" t="n">
        <v>0.706588</v>
      </c>
      <c r="F34" s="1" t="n">
        <v>38</v>
      </c>
      <c r="G34" s="1" t="n">
        <v>0.124471</v>
      </c>
      <c r="H34" s="1" t="n">
        <v>0</v>
      </c>
    </row>
    <row r="35" customFormat="false" ht="16.15" hidden="false" customHeight="false" outlineLevel="0" collapsed="false">
      <c r="A35" s="1" t="n">
        <v>32</v>
      </c>
      <c r="B35" s="1" t="n">
        <v>102</v>
      </c>
      <c r="C35" s="1" t="n">
        <v>356</v>
      </c>
      <c r="D35" s="1" t="n">
        <v>3.4902</v>
      </c>
      <c r="E35" s="1" t="n">
        <v>0.166647</v>
      </c>
      <c r="F35" s="1" t="n">
        <v>25</v>
      </c>
      <c r="G35" s="1" t="n">
        <v>0.115069</v>
      </c>
      <c r="H35" s="1" t="n">
        <v>461.737</v>
      </c>
    </row>
    <row r="36" customFormat="false" ht="16.15" hidden="false" customHeight="false" outlineLevel="0" collapsed="false">
      <c r="A36" s="1" t="n">
        <v>33</v>
      </c>
      <c r="B36" s="1" t="n">
        <v>134</v>
      </c>
      <c r="C36" s="1" t="n">
        <v>143</v>
      </c>
      <c r="D36" s="1" t="n">
        <v>1.06716</v>
      </c>
      <c r="E36" s="1" t="n">
        <v>0.915504</v>
      </c>
      <c r="F36" s="1" t="n">
        <v>86</v>
      </c>
      <c r="G36" s="1" t="n">
        <v>0.413521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104</v>
      </c>
      <c r="C37" s="1" t="n">
        <v>136</v>
      </c>
      <c r="D37" s="1" t="n">
        <v>1.30769</v>
      </c>
      <c r="E37" s="1" t="n">
        <v>0.72512</v>
      </c>
      <c r="F37" s="1" t="n">
        <v>12</v>
      </c>
      <c r="G37" s="1" t="n">
        <v>0.111379</v>
      </c>
      <c r="H37" s="1" t="n">
        <v>0</v>
      </c>
    </row>
    <row r="38" customFormat="false" ht="16.15" hidden="false" customHeight="false" outlineLevel="0" collapsed="false">
      <c r="A38" s="1" t="n">
        <v>35</v>
      </c>
      <c r="B38" s="1" t="n">
        <v>121</v>
      </c>
      <c r="C38" s="1" t="n">
        <v>290</v>
      </c>
      <c r="D38" s="1" t="n">
        <v>2.39669</v>
      </c>
      <c r="E38" s="1" t="n">
        <v>0.355817</v>
      </c>
      <c r="F38" s="1" t="n">
        <v>53</v>
      </c>
      <c r="G38" s="1" t="n">
        <v>0.0854787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91</v>
      </c>
      <c r="C39" s="1" t="n">
        <v>246</v>
      </c>
      <c r="D39" s="1" t="n">
        <v>2.7033</v>
      </c>
      <c r="E39" s="1" t="n">
        <v>0.33055</v>
      </c>
      <c r="F39" s="1" t="n">
        <v>32</v>
      </c>
      <c r="G39" s="1" t="n">
        <v>0.237715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97</v>
      </c>
      <c r="C40" s="1" t="n">
        <v>99</v>
      </c>
      <c r="D40" s="1" t="n">
        <v>1.02062</v>
      </c>
      <c r="E40" s="1" t="n">
        <v>0.957376</v>
      </c>
      <c r="F40" s="1" t="n">
        <v>33</v>
      </c>
      <c r="G40" s="1" t="n">
        <v>0.361008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102</v>
      </c>
      <c r="C41" s="1" t="n">
        <v>104</v>
      </c>
      <c r="D41" s="1" t="n">
        <v>1.01961</v>
      </c>
      <c r="E41" s="1" t="n">
        <v>0.96608</v>
      </c>
      <c r="F41" s="1" t="n">
        <v>50</v>
      </c>
      <c r="G41" s="1" t="n">
        <v>0.174265</v>
      </c>
      <c r="H41" s="1" t="n">
        <v>0</v>
      </c>
    </row>
    <row r="42" customFormat="false" ht="16.15" hidden="false" customHeight="false" outlineLevel="0" collapsed="false">
      <c r="A42" s="1" t="n">
        <v>39</v>
      </c>
      <c r="B42" s="1" t="n">
        <v>127</v>
      </c>
      <c r="C42" s="1" t="n">
        <v>243</v>
      </c>
      <c r="D42" s="1" t="n">
        <v>1.91339</v>
      </c>
      <c r="E42" s="1" t="n">
        <v>0.456163</v>
      </c>
      <c r="F42" s="1" t="n">
        <v>60</v>
      </c>
      <c r="G42" s="1" t="n">
        <v>0.228271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104</v>
      </c>
      <c r="C43" s="1" t="n">
        <v>311</v>
      </c>
      <c r="D43" s="1" t="n">
        <v>2.99038</v>
      </c>
      <c r="E43" s="1" t="n">
        <v>0.175423</v>
      </c>
      <c r="F43" s="1" t="n">
        <v>20</v>
      </c>
      <c r="G43" s="1" t="n">
        <v>0.0532062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124</v>
      </c>
      <c r="C44" s="1" t="n">
        <v>260</v>
      </c>
      <c r="D44" s="1" t="n">
        <v>2.09677</v>
      </c>
      <c r="E44" s="1" t="n">
        <v>0.377572</v>
      </c>
      <c r="F44" s="1" t="n">
        <v>83</v>
      </c>
      <c r="G44" s="1" t="n">
        <v>0.25514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123</v>
      </c>
      <c r="C45" s="1" t="n">
        <v>234</v>
      </c>
      <c r="D45" s="1" t="n">
        <v>1.90244</v>
      </c>
      <c r="E45" s="1" t="n">
        <v>0.464048</v>
      </c>
      <c r="F45" s="1" t="n">
        <v>33</v>
      </c>
      <c r="G45" s="1" t="n">
        <v>0.307241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111</v>
      </c>
      <c r="C46" s="1" t="n">
        <v>374</v>
      </c>
      <c r="D46" s="1" t="n">
        <v>3.36937</v>
      </c>
      <c r="E46" s="1" t="n">
        <v>0.209687</v>
      </c>
      <c r="F46" s="1" t="n">
        <v>23</v>
      </c>
      <c r="G46" s="1" t="n">
        <v>0.0945279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127</v>
      </c>
      <c r="C47" s="1" t="n">
        <v>206</v>
      </c>
      <c r="D47" s="1" t="n">
        <v>1.62205</v>
      </c>
      <c r="E47" s="1" t="n">
        <v>0.562877</v>
      </c>
      <c r="F47" s="1" t="n">
        <v>43</v>
      </c>
      <c r="G47" s="1" t="n">
        <v>0.104754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133</v>
      </c>
      <c r="C48" s="1" t="n">
        <v>221</v>
      </c>
      <c r="D48" s="1" t="n">
        <v>1.66165</v>
      </c>
      <c r="E48" s="1" t="n">
        <v>0.508627</v>
      </c>
      <c r="F48" s="1" t="n">
        <v>81</v>
      </c>
      <c r="G48" s="1" t="n">
        <v>0.0690652</v>
      </c>
      <c r="H48" s="1" t="n">
        <v>0</v>
      </c>
    </row>
    <row r="49" customFormat="false" ht="16.15" hidden="false" customHeight="false" outlineLevel="0" collapsed="false">
      <c r="A49" s="1" t="n">
        <v>46</v>
      </c>
      <c r="B49" s="1" t="n">
        <v>113</v>
      </c>
      <c r="C49" s="1" t="n">
        <v>116</v>
      </c>
      <c r="D49" s="1" t="n">
        <v>1.02655</v>
      </c>
      <c r="E49" s="1" t="n">
        <v>0.96023</v>
      </c>
      <c r="F49" s="1" t="n">
        <v>70</v>
      </c>
      <c r="G49" s="1" t="n">
        <v>0.376985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104</v>
      </c>
      <c r="C50" s="1" t="n">
        <v>104</v>
      </c>
      <c r="D50" s="1" t="n">
        <v>1</v>
      </c>
      <c r="E50" s="1" t="n">
        <v>0.993549</v>
      </c>
      <c r="F50" s="1" t="n">
        <v>148</v>
      </c>
      <c r="G50" s="1" t="n">
        <v>0.0460171</v>
      </c>
      <c r="H50" s="1" t="n">
        <v>423.243</v>
      </c>
    </row>
    <row r="51" customFormat="false" ht="16.15" hidden="false" customHeight="false" outlineLevel="0" collapsed="false">
      <c r="A51" s="1" t="n">
        <v>48</v>
      </c>
      <c r="B51" s="1" t="n">
        <v>135</v>
      </c>
      <c r="C51" s="1" t="n">
        <v>216</v>
      </c>
      <c r="D51" s="1" t="n">
        <v>1.6</v>
      </c>
      <c r="E51" s="1" t="n">
        <v>0.568329</v>
      </c>
      <c r="F51" s="1" t="n">
        <v>107</v>
      </c>
      <c r="G51" s="1" t="n">
        <v>0.0241844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112</v>
      </c>
      <c r="C52" s="1" t="n">
        <v>188</v>
      </c>
      <c r="D52" s="1" t="n">
        <v>1.67857</v>
      </c>
      <c r="E52" s="1" t="n">
        <v>0.554634</v>
      </c>
      <c r="F52" s="1" t="n">
        <v>14</v>
      </c>
      <c r="G52" s="1" t="n">
        <v>0.268274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109</v>
      </c>
      <c r="C53" s="1" t="n">
        <v>271</v>
      </c>
      <c r="D53" s="1" t="n">
        <v>2.48624</v>
      </c>
      <c r="E53" s="1" t="n">
        <v>0.317387</v>
      </c>
      <c r="F53" s="1" t="n">
        <v>29</v>
      </c>
      <c r="G53" s="1" t="n">
        <v>0.10177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102</v>
      </c>
      <c r="C54" s="1" t="n">
        <v>104</v>
      </c>
      <c r="D54" s="1" t="n">
        <v>1.01961</v>
      </c>
      <c r="E54" s="1" t="n">
        <v>0.970735</v>
      </c>
      <c r="F54" s="1" t="n">
        <v>116</v>
      </c>
      <c r="G54" s="1" t="n">
        <v>0.344077</v>
      </c>
      <c r="H54" s="1" t="n">
        <v>324.636</v>
      </c>
    </row>
    <row r="55" customFormat="false" ht="16.15" hidden="false" customHeight="false" outlineLevel="0" collapsed="false">
      <c r="A55" s="1" t="n">
        <v>52</v>
      </c>
      <c r="B55" s="1" t="n">
        <v>112</v>
      </c>
      <c r="C55" s="1" t="n">
        <v>318</v>
      </c>
      <c r="D55" s="1" t="n">
        <v>2.83929</v>
      </c>
      <c r="E55" s="1" t="n">
        <v>0.255392</v>
      </c>
      <c r="F55" s="1" t="n">
        <v>51</v>
      </c>
      <c r="G55" s="1" t="n">
        <v>0.13324</v>
      </c>
      <c r="H55" s="1" t="n">
        <v>0</v>
      </c>
    </row>
    <row r="56" customFormat="false" ht="16.15" hidden="false" customHeight="false" outlineLevel="0" collapsed="false">
      <c r="A56" s="1" t="n">
        <v>53</v>
      </c>
      <c r="B56" s="1" t="n">
        <v>66</v>
      </c>
      <c r="C56" s="1" t="n">
        <v>86</v>
      </c>
      <c r="D56" s="1" t="n">
        <v>1.30303</v>
      </c>
      <c r="E56" s="1" t="n">
        <v>0.729412</v>
      </c>
      <c r="F56" s="1" t="n">
        <v>18</v>
      </c>
      <c r="G56" s="1" t="n">
        <v>0.0597949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124</v>
      </c>
      <c r="C57" s="1" t="n">
        <v>125</v>
      </c>
      <c r="D57" s="1" t="n">
        <v>1.00806</v>
      </c>
      <c r="E57" s="1" t="n">
        <v>0.981985</v>
      </c>
      <c r="F57" s="1" t="n">
        <v>69</v>
      </c>
      <c r="G57" s="1" t="n">
        <v>0.00580819</v>
      </c>
      <c r="H57" s="1" t="n">
        <v>450.591</v>
      </c>
    </row>
    <row r="58" customFormat="false" ht="16.15" hidden="false" customHeight="false" outlineLevel="0" collapsed="false">
      <c r="A58" s="1" t="n">
        <v>55</v>
      </c>
      <c r="B58" s="1" t="n">
        <v>133</v>
      </c>
      <c r="C58" s="1" t="n">
        <v>139</v>
      </c>
      <c r="D58" s="1" t="n">
        <v>1.04511</v>
      </c>
      <c r="E58" s="1" t="n">
        <v>0.927014</v>
      </c>
      <c r="F58" s="1" t="n">
        <v>43</v>
      </c>
      <c r="G58" s="1" t="n">
        <v>0.18316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97</v>
      </c>
      <c r="C59" s="1" t="n">
        <v>389</v>
      </c>
      <c r="D59" s="1" t="n">
        <v>4.01031</v>
      </c>
      <c r="E59" s="1" t="n">
        <v>0.14609</v>
      </c>
      <c r="F59" s="1" t="n">
        <v>34</v>
      </c>
      <c r="G59" s="1" t="n">
        <v>0.194647</v>
      </c>
      <c r="H59" s="1" t="n">
        <v>334.738</v>
      </c>
    </row>
    <row r="60" customFormat="false" ht="16.15" hidden="false" customHeight="false" outlineLevel="0" collapsed="false">
      <c r="A60" s="1" t="n">
        <v>57</v>
      </c>
      <c r="B60" s="1" t="n">
        <v>104</v>
      </c>
      <c r="C60" s="1" t="n">
        <v>166</v>
      </c>
      <c r="D60" s="1" t="n">
        <v>1.59615</v>
      </c>
      <c r="E60" s="1" t="n">
        <v>0.589336</v>
      </c>
      <c r="F60" s="1" t="n">
        <v>64</v>
      </c>
      <c r="G60" s="1" t="n">
        <v>0.22173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106</v>
      </c>
      <c r="C61" s="1" t="n">
        <v>233</v>
      </c>
      <c r="D61" s="1" t="n">
        <v>2.19811</v>
      </c>
      <c r="E61" s="1" t="n">
        <v>0.39736</v>
      </c>
      <c r="F61" s="1" t="n">
        <v>56</v>
      </c>
      <c r="G61" s="1" t="n">
        <v>0.208794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147</v>
      </c>
      <c r="C62" s="1" t="n">
        <v>155</v>
      </c>
      <c r="D62" s="1" t="n">
        <v>1.05442</v>
      </c>
      <c r="E62" s="1" t="n">
        <v>0.915508</v>
      </c>
      <c r="F62" s="1" t="n">
        <v>136</v>
      </c>
      <c r="G62" s="1" t="n">
        <v>0.332142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145</v>
      </c>
      <c r="C63" s="1" t="n">
        <v>154</v>
      </c>
      <c r="D63" s="1" t="n">
        <v>1.06207</v>
      </c>
      <c r="E63" s="1" t="n">
        <v>0.917715</v>
      </c>
      <c r="F63" s="1" t="n">
        <v>116</v>
      </c>
      <c r="G63" s="1" t="n">
        <v>0.233487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116</v>
      </c>
      <c r="C64" s="1" t="n">
        <v>124</v>
      </c>
      <c r="D64" s="1" t="n">
        <v>1.06897</v>
      </c>
      <c r="E64" s="1" t="n">
        <v>0.914087</v>
      </c>
      <c r="F64" s="1" t="n">
        <v>82</v>
      </c>
      <c r="G64" s="1" t="n">
        <v>0.262239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109</v>
      </c>
      <c r="C65" s="1" t="n">
        <v>111</v>
      </c>
      <c r="D65" s="1" t="n">
        <v>1.01835</v>
      </c>
      <c r="E65" s="1" t="n">
        <v>0.956127</v>
      </c>
      <c r="F65" s="1" t="n">
        <v>170</v>
      </c>
      <c r="G65" s="1" t="n">
        <v>0.32753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111</v>
      </c>
      <c r="C66" s="1" t="n">
        <v>266</v>
      </c>
      <c r="D66" s="1" t="n">
        <v>2.3964</v>
      </c>
      <c r="E66" s="1" t="n">
        <v>0.377101</v>
      </c>
      <c r="F66" s="1" t="n">
        <v>61</v>
      </c>
      <c r="G66" s="1" t="n">
        <v>0.21218</v>
      </c>
      <c r="H66" s="1" t="n">
        <v>386.765</v>
      </c>
    </row>
    <row r="67" customFormat="false" ht="16.15" hidden="false" customHeight="false" outlineLevel="0" collapsed="false">
      <c r="A67" s="1" t="n">
        <v>64</v>
      </c>
      <c r="B67" s="1" t="n">
        <v>119</v>
      </c>
      <c r="C67" s="1" t="n">
        <v>183</v>
      </c>
      <c r="D67" s="1" t="n">
        <v>1.53782</v>
      </c>
      <c r="E67" s="1" t="n">
        <v>0.605983</v>
      </c>
      <c r="F67" s="1" t="n">
        <v>27</v>
      </c>
      <c r="G67" s="1" t="n">
        <v>0.16361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127</v>
      </c>
      <c r="C68" s="1" t="n">
        <v>238</v>
      </c>
      <c r="D68" s="1" t="n">
        <v>1.87402</v>
      </c>
      <c r="E68" s="1" t="n">
        <v>0.447168</v>
      </c>
      <c r="F68" s="1" t="n">
        <v>90</v>
      </c>
      <c r="G68" s="1" t="n">
        <v>0.203662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120</v>
      </c>
      <c r="C69" s="1" t="n">
        <v>250</v>
      </c>
      <c r="D69" s="1" t="n">
        <v>2.08333</v>
      </c>
      <c r="E69" s="1" t="n">
        <v>0.41436</v>
      </c>
      <c r="F69" s="1" t="n">
        <v>21</v>
      </c>
      <c r="G69" s="1" t="n">
        <v>0.282459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123</v>
      </c>
      <c r="C70" s="1" t="n">
        <v>196</v>
      </c>
      <c r="D70" s="1" t="n">
        <v>1.5935</v>
      </c>
      <c r="E70" s="1" t="n">
        <v>0.584374</v>
      </c>
      <c r="F70" s="1" t="n">
        <v>28</v>
      </c>
      <c r="G70" s="1" t="n">
        <v>0.0784894</v>
      </c>
      <c r="H70" s="1" t="n">
        <v>66.7339</v>
      </c>
    </row>
    <row r="71" customFormat="false" ht="16.15" hidden="false" customHeight="false" outlineLevel="0" collapsed="false">
      <c r="A71" s="1" t="n">
        <v>68</v>
      </c>
      <c r="B71" s="1" t="n">
        <v>113</v>
      </c>
      <c r="C71" s="1" t="n">
        <v>129</v>
      </c>
      <c r="D71" s="1" t="n">
        <v>1.14159</v>
      </c>
      <c r="E71" s="1" t="n">
        <v>0.845529</v>
      </c>
      <c r="F71" s="1" t="n">
        <v>33</v>
      </c>
      <c r="G71" s="1" t="n">
        <v>0.262267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119</v>
      </c>
      <c r="C72" s="1" t="n">
        <v>184</v>
      </c>
      <c r="D72" s="1" t="n">
        <v>1.54622</v>
      </c>
      <c r="E72" s="1" t="n">
        <v>0.57779</v>
      </c>
      <c r="F72" s="1" t="n">
        <v>48</v>
      </c>
      <c r="G72" s="1" t="n">
        <v>0.197733</v>
      </c>
      <c r="H72" s="1" t="n">
        <v>232.16</v>
      </c>
    </row>
    <row r="73" customFormat="false" ht="16.15" hidden="false" customHeight="false" outlineLevel="0" collapsed="false">
      <c r="A73" s="1" t="n">
        <v>70</v>
      </c>
      <c r="B73" s="1" t="n">
        <v>122</v>
      </c>
      <c r="C73" s="1" t="n">
        <v>132</v>
      </c>
      <c r="D73" s="1" t="n">
        <v>1.08197</v>
      </c>
      <c r="E73" s="1" t="n">
        <v>0.91157</v>
      </c>
      <c r="F73" s="1" t="n">
        <v>78</v>
      </c>
      <c r="G73" s="1" t="n">
        <v>0.198255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132</v>
      </c>
      <c r="C74" s="1" t="n">
        <v>184</v>
      </c>
      <c r="D74" s="1" t="n">
        <v>1.39394</v>
      </c>
      <c r="E74" s="1" t="n">
        <v>0.697483</v>
      </c>
      <c r="F74" s="1" t="n">
        <v>85</v>
      </c>
      <c r="G74" s="1" t="n">
        <v>0.189864</v>
      </c>
      <c r="H74" s="1" t="n">
        <v>417.338</v>
      </c>
    </row>
    <row r="75" customFormat="false" ht="16.15" hidden="false" customHeight="false" outlineLevel="0" collapsed="false">
      <c r="A75" s="1" t="n">
        <v>72</v>
      </c>
      <c r="B75" s="1" t="n">
        <v>77</v>
      </c>
      <c r="C75" s="1" t="n">
        <v>244</v>
      </c>
      <c r="D75" s="1" t="n">
        <v>3.16883</v>
      </c>
      <c r="E75" s="1" t="n">
        <v>0.258817</v>
      </c>
      <c r="F75" s="1" t="n">
        <v>1</v>
      </c>
      <c r="G75" s="1" t="n">
        <v>0.283494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121</v>
      </c>
      <c r="C76" s="1" t="n">
        <v>133</v>
      </c>
      <c r="D76" s="1" t="n">
        <v>1.09917</v>
      </c>
      <c r="E76" s="1" t="n">
        <v>0.886047</v>
      </c>
      <c r="F76" s="1" t="n">
        <v>84</v>
      </c>
      <c r="G76" s="1" t="n">
        <v>0.0394488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96</v>
      </c>
      <c r="C77" s="1" t="n">
        <v>139</v>
      </c>
      <c r="D77" s="1" t="n">
        <v>1.44792</v>
      </c>
      <c r="E77" s="1" t="n">
        <v>0.642158</v>
      </c>
      <c r="F77" s="1" t="n">
        <v>15</v>
      </c>
      <c r="G77" s="1" t="n">
        <v>0.184896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111</v>
      </c>
      <c r="C78" s="1" t="n">
        <v>112</v>
      </c>
      <c r="D78" s="1" t="n">
        <v>1.00901</v>
      </c>
      <c r="E78" s="1" t="n">
        <v>0.966943</v>
      </c>
      <c r="F78" s="1" t="n">
        <v>71</v>
      </c>
      <c r="G78" s="1" t="n">
        <v>0.143125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118</v>
      </c>
      <c r="C79" s="1" t="n">
        <v>128</v>
      </c>
      <c r="D79" s="1" t="n">
        <v>1.08475</v>
      </c>
      <c r="E79" s="1" t="n">
        <v>0.900473</v>
      </c>
      <c r="F79" s="1" t="n">
        <v>67</v>
      </c>
      <c r="G79" s="1" t="n">
        <v>0.111544</v>
      </c>
      <c r="H79" s="1" t="n">
        <v>0</v>
      </c>
    </row>
    <row r="80" customFormat="false" ht="16.15" hidden="false" customHeight="false" outlineLevel="0" collapsed="false">
      <c r="A80" s="1" t="n">
        <v>77</v>
      </c>
      <c r="B80" s="1" t="n">
        <v>116</v>
      </c>
      <c r="C80" s="1" t="n">
        <v>160</v>
      </c>
      <c r="D80" s="1" t="n">
        <v>1.37931</v>
      </c>
      <c r="E80" s="1" t="n">
        <v>0.662238</v>
      </c>
      <c r="F80" s="1" t="n">
        <v>86</v>
      </c>
      <c r="G80" s="1" t="n">
        <v>0.0938583</v>
      </c>
      <c r="H80" s="1" t="n">
        <v>209.334</v>
      </c>
    </row>
    <row r="81" customFormat="false" ht="16.15" hidden="false" customHeight="false" outlineLevel="0" collapsed="false">
      <c r="A81" s="1" t="n">
        <v>78</v>
      </c>
      <c r="B81" s="1" t="n">
        <v>112</v>
      </c>
      <c r="C81" s="1" t="n">
        <v>328</v>
      </c>
      <c r="D81" s="1" t="n">
        <v>2.92857</v>
      </c>
      <c r="E81" s="1" t="n">
        <v>0.261339</v>
      </c>
      <c r="F81" s="1" t="n">
        <v>38</v>
      </c>
      <c r="G81" s="1" t="n">
        <v>0.083134</v>
      </c>
      <c r="H81" s="1" t="n">
        <v>378.694</v>
      </c>
    </row>
    <row r="82" customFormat="false" ht="16.15" hidden="false" customHeight="false" outlineLevel="0" collapsed="false">
      <c r="A82" s="1" t="n">
        <v>79</v>
      </c>
      <c r="B82" s="1" t="n">
        <v>117</v>
      </c>
      <c r="C82" s="1" t="n">
        <v>353</v>
      </c>
      <c r="D82" s="1" t="n">
        <v>3.01709</v>
      </c>
      <c r="E82" s="1" t="n">
        <v>0.261494</v>
      </c>
      <c r="F82" s="1" t="n">
        <v>34</v>
      </c>
      <c r="G82" s="1" t="n">
        <v>0.158367</v>
      </c>
      <c r="H82" s="1" t="n">
        <v>0</v>
      </c>
    </row>
    <row r="83" customFormat="false" ht="16.15" hidden="false" customHeight="false" outlineLevel="0" collapsed="false">
      <c r="A83" s="1" t="n">
        <v>80</v>
      </c>
      <c r="B83" s="1" t="n">
        <v>115</v>
      </c>
      <c r="C83" s="1" t="n">
        <v>137</v>
      </c>
      <c r="D83" s="1" t="n">
        <v>1.1913</v>
      </c>
      <c r="E83" s="1" t="n">
        <v>0.795152</v>
      </c>
      <c r="F83" s="1" t="n">
        <v>99</v>
      </c>
      <c r="G83" s="1" t="n">
        <v>0.371894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126</v>
      </c>
      <c r="C84" s="1" t="n">
        <v>128</v>
      </c>
      <c r="D84" s="1" t="n">
        <v>1.01587</v>
      </c>
      <c r="E84" s="1" t="n">
        <v>0.960639</v>
      </c>
      <c r="F84" s="1" t="n">
        <v>131</v>
      </c>
      <c r="G84" s="1" t="n">
        <v>0.0679844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119</v>
      </c>
      <c r="C85" s="1" t="n">
        <v>139</v>
      </c>
      <c r="D85" s="1" t="n">
        <v>1.16807</v>
      </c>
      <c r="E85" s="1" t="n">
        <v>0.836212</v>
      </c>
      <c r="F85" s="1" t="n">
        <v>25</v>
      </c>
      <c r="G85" s="1" t="n">
        <v>0.379167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107</v>
      </c>
      <c r="C86" s="1" t="n">
        <v>399</v>
      </c>
      <c r="D86" s="1" t="n">
        <v>3.72897</v>
      </c>
      <c r="E86" s="1" t="n">
        <v>0.164902</v>
      </c>
      <c r="F86" s="1" t="n">
        <v>34</v>
      </c>
      <c r="G86" s="1" t="n">
        <v>0.0779377</v>
      </c>
      <c r="H86" s="1" t="n">
        <v>0</v>
      </c>
    </row>
    <row r="87" customFormat="false" ht="16.15" hidden="false" customHeight="false" outlineLevel="0" collapsed="false">
      <c r="A87" s="1" t="n">
        <v>84</v>
      </c>
      <c r="B87" s="1" t="n">
        <v>108</v>
      </c>
      <c r="C87" s="1" t="n">
        <v>191</v>
      </c>
      <c r="D87" s="1" t="n">
        <v>1.76852</v>
      </c>
      <c r="E87" s="1" t="n">
        <v>0.508845</v>
      </c>
      <c r="F87" s="1" t="n">
        <v>28</v>
      </c>
      <c r="G87" s="1" t="n">
        <v>0.182518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138</v>
      </c>
      <c r="C88" s="1" t="n">
        <v>342</v>
      </c>
      <c r="D88" s="1" t="n">
        <v>2.47826</v>
      </c>
      <c r="E88" s="1" t="n">
        <v>0.352105</v>
      </c>
      <c r="F88" s="1" t="n">
        <v>59</v>
      </c>
      <c r="G88" s="1" t="n">
        <v>0.157667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91</v>
      </c>
      <c r="C89" s="1" t="n">
        <v>274</v>
      </c>
      <c r="D89" s="1" t="n">
        <v>3.01099</v>
      </c>
      <c r="E89" s="1" t="n">
        <v>0.267097</v>
      </c>
      <c r="F89" s="1" t="n">
        <v>14</v>
      </c>
      <c r="G89" s="1" t="n">
        <v>0.260833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109</v>
      </c>
      <c r="C90" s="1" t="n">
        <v>210</v>
      </c>
      <c r="D90" s="1" t="n">
        <v>1.92661</v>
      </c>
      <c r="E90" s="1" t="n">
        <v>0.447622</v>
      </c>
      <c r="F90" s="1" t="n">
        <v>23</v>
      </c>
      <c r="G90" s="1" t="n">
        <v>0.241903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99</v>
      </c>
      <c r="C91" s="1" t="n">
        <v>315</v>
      </c>
      <c r="D91" s="1" t="n">
        <v>3.18182</v>
      </c>
      <c r="E91" s="1" t="n">
        <v>0.247393</v>
      </c>
      <c r="F91" s="1" t="n">
        <v>19</v>
      </c>
      <c r="G91" s="1" t="n">
        <v>0.167146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131</v>
      </c>
      <c r="C92" s="1" t="n">
        <v>153</v>
      </c>
      <c r="D92" s="1" t="n">
        <v>1.16794</v>
      </c>
      <c r="E92" s="1" t="n">
        <v>0.822088</v>
      </c>
      <c r="F92" s="1" t="n">
        <v>68</v>
      </c>
      <c r="G92" s="1" t="n">
        <v>0.316939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109</v>
      </c>
      <c r="C93" s="1" t="n">
        <v>113</v>
      </c>
      <c r="D93" s="1" t="n">
        <v>1.0367</v>
      </c>
      <c r="E93" s="1" t="n">
        <v>0.948894</v>
      </c>
      <c r="F93" s="1" t="n">
        <v>92</v>
      </c>
      <c r="G93" s="1" t="n">
        <v>0.163197</v>
      </c>
      <c r="H93" s="1" t="n">
        <v>0</v>
      </c>
    </row>
    <row r="94" customFormat="false" ht="16.15" hidden="false" customHeight="false" outlineLevel="0" collapsed="false">
      <c r="A94" s="1" t="n">
        <v>91</v>
      </c>
      <c r="B94" s="1" t="n">
        <v>102</v>
      </c>
      <c r="C94" s="1" t="n">
        <v>192</v>
      </c>
      <c r="D94" s="1" t="n">
        <v>1.88235</v>
      </c>
      <c r="E94" s="1" t="n">
        <v>0.463894</v>
      </c>
      <c r="F94" s="1" t="n">
        <v>75</v>
      </c>
      <c r="G94" s="1" t="n">
        <v>0.18072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108</v>
      </c>
      <c r="C95" s="1" t="n">
        <v>316</v>
      </c>
      <c r="D95" s="1" t="n">
        <v>2.92593</v>
      </c>
      <c r="E95" s="1" t="n">
        <v>0.228469</v>
      </c>
      <c r="F95" s="1" t="n">
        <v>13</v>
      </c>
      <c r="G95" s="1" t="n">
        <v>0.214402</v>
      </c>
      <c r="H95" s="1" t="n">
        <v>0</v>
      </c>
    </row>
    <row r="96" customFormat="false" ht="16.15" hidden="false" customHeight="false" outlineLevel="0" collapsed="false">
      <c r="A96" s="1" t="n">
        <v>93</v>
      </c>
      <c r="B96" s="1" t="n">
        <v>97</v>
      </c>
      <c r="C96" s="1" t="n">
        <v>300</v>
      </c>
      <c r="D96" s="1" t="n">
        <v>3.09278</v>
      </c>
      <c r="E96" s="1" t="n">
        <v>0.254972</v>
      </c>
      <c r="F96" s="1" t="n">
        <v>27</v>
      </c>
      <c r="G96" s="1" t="n">
        <v>0.176733</v>
      </c>
      <c r="H96" s="1" t="n">
        <v>0</v>
      </c>
    </row>
    <row r="97" customFormat="false" ht="16.15" hidden="false" customHeight="false" outlineLevel="0" collapsed="false">
      <c r="A97" s="1" t="n">
        <v>94</v>
      </c>
      <c r="B97" s="1" t="n">
        <v>119</v>
      </c>
      <c r="C97" s="1" t="n">
        <v>123</v>
      </c>
      <c r="D97" s="1" t="n">
        <v>1.03361</v>
      </c>
      <c r="E97" s="1" t="n">
        <v>0.946715</v>
      </c>
      <c r="F97" s="1" t="n">
        <v>61</v>
      </c>
      <c r="G97" s="1" t="n">
        <v>0.136482</v>
      </c>
      <c r="H97" s="1" t="n">
        <v>0</v>
      </c>
    </row>
    <row r="98" customFormat="false" ht="16.15" hidden="false" customHeight="false" outlineLevel="0" collapsed="false">
      <c r="A98" s="1" t="n">
        <v>95</v>
      </c>
      <c r="B98" s="1" t="n">
        <v>111</v>
      </c>
      <c r="C98" s="1" t="n">
        <v>113</v>
      </c>
      <c r="D98" s="1" t="n">
        <v>1.01802</v>
      </c>
      <c r="E98" s="1" t="n">
        <v>0.966786</v>
      </c>
      <c r="F98" s="1" t="n">
        <v>105</v>
      </c>
      <c r="G98" s="1" t="n">
        <v>0.220578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91</v>
      </c>
      <c r="C99" s="1" t="n">
        <v>138</v>
      </c>
      <c r="D99" s="1" t="n">
        <v>1.51648</v>
      </c>
      <c r="E99" s="1" t="n">
        <v>0.626087</v>
      </c>
      <c r="F99" s="1" t="n">
        <v>26</v>
      </c>
      <c r="G99" s="1" t="n">
        <v>0.159337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103</v>
      </c>
      <c r="C100" s="1" t="n">
        <v>105</v>
      </c>
      <c r="D100" s="1" t="n">
        <v>1.01942</v>
      </c>
      <c r="E100" s="1" t="n">
        <v>0.958798</v>
      </c>
      <c r="F100" s="1" t="n">
        <v>46</v>
      </c>
      <c r="G100" s="1" t="n">
        <v>0.365668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128</v>
      </c>
      <c r="C101" s="1" t="n">
        <v>211</v>
      </c>
      <c r="D101" s="1" t="n">
        <v>1.64844</v>
      </c>
      <c r="E101" s="1" t="n">
        <v>0.536689</v>
      </c>
      <c r="F101" s="1" t="n">
        <v>96</v>
      </c>
      <c r="G101" s="1" t="n">
        <v>0.174821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115</v>
      </c>
      <c r="C102" s="1" t="n">
        <v>194</v>
      </c>
      <c r="D102" s="1" t="n">
        <v>1.68696</v>
      </c>
      <c r="E102" s="1" t="n">
        <v>0.508424</v>
      </c>
      <c r="F102" s="1" t="n">
        <v>34</v>
      </c>
      <c r="G102" s="1" t="n">
        <v>0.120614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115</v>
      </c>
      <c r="C103" s="1" t="n">
        <v>137</v>
      </c>
      <c r="D103" s="1" t="n">
        <v>1.1913</v>
      </c>
      <c r="E103" s="1" t="n">
        <v>0.812219</v>
      </c>
      <c r="F103" s="1" t="n">
        <v>52</v>
      </c>
      <c r="G103" s="1" t="n">
        <v>0.058195</v>
      </c>
      <c r="H103" s="1" t="n">
        <v>75.399</v>
      </c>
    </row>
    <row r="104" customFormat="false" ht="16.15" hidden="false" customHeight="false" outlineLevel="0" collapsed="false">
      <c r="A104" s="1" t="n">
        <v>101</v>
      </c>
      <c r="B104" s="1" t="n">
        <v>99</v>
      </c>
      <c r="C104" s="1" t="n">
        <v>362</v>
      </c>
      <c r="D104" s="1" t="n">
        <v>3.65657</v>
      </c>
      <c r="E104" s="1" t="n">
        <v>0.205447</v>
      </c>
      <c r="F104" s="1" t="n">
        <v>20</v>
      </c>
      <c r="G104" s="1" t="n">
        <v>0.0854374</v>
      </c>
      <c r="H104" s="1" t="n">
        <v>61.309</v>
      </c>
    </row>
    <row r="105" customFormat="false" ht="16.15" hidden="false" customHeight="false" outlineLevel="0" collapsed="false">
      <c r="A105" s="1" t="n">
        <v>102</v>
      </c>
      <c r="B105" s="1" t="n">
        <v>128</v>
      </c>
      <c r="C105" s="1" t="n">
        <v>154</v>
      </c>
      <c r="D105" s="1" t="n">
        <v>1.20313</v>
      </c>
      <c r="E105" s="1" t="n">
        <v>0.776886</v>
      </c>
      <c r="F105" s="1" t="n">
        <v>99</v>
      </c>
      <c r="G105" s="1" t="n">
        <v>0.308561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101</v>
      </c>
      <c r="C106" s="1" t="n">
        <v>229</v>
      </c>
      <c r="D106" s="1" t="n">
        <v>2.26733</v>
      </c>
      <c r="E106" s="1" t="n">
        <v>0.387918</v>
      </c>
      <c r="F106" s="1" t="n">
        <v>38</v>
      </c>
      <c r="G106" s="1" t="n">
        <v>0.163069</v>
      </c>
      <c r="H106" s="1" t="n">
        <v>595.851</v>
      </c>
    </row>
    <row r="107" customFormat="false" ht="16.15" hidden="false" customHeight="false" outlineLevel="0" collapsed="false">
      <c r="A107" s="1" t="n">
        <v>104</v>
      </c>
      <c r="B107" s="1" t="n">
        <v>105</v>
      </c>
      <c r="C107" s="1" t="n">
        <v>409</v>
      </c>
      <c r="D107" s="1" t="n">
        <v>3.89524</v>
      </c>
      <c r="E107" s="1" t="n">
        <v>0.163899</v>
      </c>
      <c r="F107" s="1" t="n">
        <v>8</v>
      </c>
      <c r="G107" s="1" t="n">
        <v>0.237741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126</v>
      </c>
      <c r="C108" s="1" t="n">
        <v>127</v>
      </c>
      <c r="D108" s="1" t="n">
        <v>1.00794</v>
      </c>
      <c r="E108" s="1" t="n">
        <v>0.986809</v>
      </c>
      <c r="F108" s="1" t="n">
        <v>342</v>
      </c>
      <c r="G108" s="1" t="n">
        <v>0.0333745</v>
      </c>
      <c r="H108" s="1" t="n">
        <v>115.749</v>
      </c>
    </row>
    <row r="109" customFormat="false" ht="16.15" hidden="false" customHeight="false" outlineLevel="0" collapsed="false">
      <c r="A109" s="1" t="n">
        <v>106</v>
      </c>
      <c r="B109" s="1" t="n">
        <v>107</v>
      </c>
      <c r="C109" s="1" t="n">
        <v>308</v>
      </c>
      <c r="D109" s="1" t="n">
        <v>2.8785</v>
      </c>
      <c r="E109" s="1" t="n">
        <v>0.27469</v>
      </c>
      <c r="F109" s="1" t="n">
        <v>44</v>
      </c>
      <c r="G109" s="1" t="n">
        <v>0.208227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115</v>
      </c>
      <c r="C110" s="1" t="n">
        <v>130</v>
      </c>
      <c r="D110" s="1" t="n">
        <v>1.13043</v>
      </c>
      <c r="E110" s="1" t="n">
        <v>0.856399</v>
      </c>
      <c r="F110" s="1" t="n">
        <v>37</v>
      </c>
      <c r="G110" s="1" t="n">
        <v>0.364423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109</v>
      </c>
      <c r="C111" s="1" t="n">
        <v>124</v>
      </c>
      <c r="D111" s="1" t="n">
        <v>1.13761</v>
      </c>
      <c r="E111" s="1" t="n">
        <v>0.847271</v>
      </c>
      <c r="F111" s="1" t="n">
        <v>48</v>
      </c>
      <c r="G111" s="1" t="n">
        <v>0.21179</v>
      </c>
      <c r="H111" s="1" t="n">
        <v>0</v>
      </c>
    </row>
    <row r="112" customFormat="false" ht="16.15" hidden="false" customHeight="false" outlineLevel="0" collapsed="false">
      <c r="A112" s="1" t="n">
        <v>109</v>
      </c>
      <c r="B112" s="1" t="n">
        <v>124</v>
      </c>
      <c r="C112" s="1" t="n">
        <v>162</v>
      </c>
      <c r="D112" s="1" t="n">
        <v>1.30645</v>
      </c>
      <c r="E112" s="1" t="n">
        <v>0.730643</v>
      </c>
      <c r="F112" s="1" t="n">
        <v>69</v>
      </c>
      <c r="G112" s="1" t="n">
        <v>0.224585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123</v>
      </c>
      <c r="C113" s="1" t="n">
        <v>187</v>
      </c>
      <c r="D113" s="1" t="n">
        <v>1.52033</v>
      </c>
      <c r="E113" s="1" t="n">
        <v>0.610263</v>
      </c>
      <c r="F113" s="1" t="n">
        <v>67</v>
      </c>
      <c r="G113" s="1" t="n">
        <v>0.219462</v>
      </c>
      <c r="H113" s="1" t="n">
        <v>0</v>
      </c>
    </row>
    <row r="114" customFormat="false" ht="16.15" hidden="false" customHeight="false" outlineLevel="0" collapsed="false">
      <c r="A114" s="1" t="n">
        <v>111</v>
      </c>
      <c r="B114" s="1" t="n">
        <v>125</v>
      </c>
      <c r="C114" s="1" t="n">
        <v>321</v>
      </c>
      <c r="D114" s="1" t="n">
        <v>2.568</v>
      </c>
      <c r="E114" s="1" t="n">
        <v>0.308296</v>
      </c>
      <c r="F114" s="1" t="n">
        <v>75</v>
      </c>
      <c r="G114" s="1" t="n">
        <v>0.123209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114</v>
      </c>
      <c r="C115" s="1" t="n">
        <v>168</v>
      </c>
      <c r="D115" s="1" t="n">
        <v>1.47368</v>
      </c>
      <c r="E115" s="1" t="n">
        <v>0.646644</v>
      </c>
      <c r="F115" s="1" t="n">
        <v>22</v>
      </c>
      <c r="G115" s="1" t="n">
        <v>0.316017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92</v>
      </c>
      <c r="C116" s="1" t="n">
        <v>97</v>
      </c>
      <c r="D116" s="1" t="n">
        <v>1.05435</v>
      </c>
      <c r="E116" s="1" t="n">
        <v>0.9257</v>
      </c>
      <c r="F116" s="1" t="n">
        <v>23</v>
      </c>
      <c r="G116" s="1" t="n">
        <v>0.235183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111</v>
      </c>
      <c r="C117" s="1" t="n">
        <v>330</v>
      </c>
      <c r="D117" s="1" t="n">
        <v>2.97297</v>
      </c>
      <c r="E117" s="1" t="n">
        <v>0.260811</v>
      </c>
      <c r="F117" s="1" t="n">
        <v>28</v>
      </c>
      <c r="G117" s="1" t="n">
        <v>0.157332</v>
      </c>
      <c r="H117" s="1" t="n">
        <v>0</v>
      </c>
    </row>
    <row r="118" customFormat="false" ht="16.15" hidden="false" customHeight="false" outlineLevel="0" collapsed="false">
      <c r="A118" s="1" t="n">
        <v>115</v>
      </c>
      <c r="B118" s="1" t="n">
        <v>75</v>
      </c>
      <c r="C118" s="1" t="n">
        <v>124</v>
      </c>
      <c r="D118" s="1" t="n">
        <v>1.65333</v>
      </c>
      <c r="E118" s="1" t="n">
        <v>0.555734</v>
      </c>
      <c r="F118" s="1" t="n">
        <v>19</v>
      </c>
      <c r="G118" s="1" t="n">
        <v>0.37216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112</v>
      </c>
      <c r="C119" s="1" t="n">
        <v>152</v>
      </c>
      <c r="D119" s="1" t="n">
        <v>1.35714</v>
      </c>
      <c r="E119" s="1" t="n">
        <v>0.687458</v>
      </c>
      <c r="F119" s="1" t="n">
        <v>34</v>
      </c>
      <c r="G119" s="1" t="n">
        <v>0.320588</v>
      </c>
      <c r="H119" s="1" t="n">
        <v>0</v>
      </c>
    </row>
    <row r="120" customFormat="false" ht="16.15" hidden="false" customHeight="false" outlineLevel="0" collapsed="false">
      <c r="A120" s="1" t="n">
        <v>117</v>
      </c>
      <c r="B120" s="1" t="n">
        <v>83</v>
      </c>
      <c r="C120" s="1" t="n">
        <v>130</v>
      </c>
      <c r="D120" s="1" t="n">
        <v>1.56627</v>
      </c>
      <c r="E120" s="1" t="n">
        <v>0.606657</v>
      </c>
      <c r="F120" s="1" t="n">
        <v>22</v>
      </c>
      <c r="G120" s="1" t="n">
        <v>0.424924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103</v>
      </c>
      <c r="C121" s="1" t="n">
        <v>113</v>
      </c>
      <c r="D121" s="1" t="n">
        <v>1.09709</v>
      </c>
      <c r="E121" s="1" t="n">
        <v>0.884908</v>
      </c>
      <c r="F121" s="1" t="n">
        <v>21</v>
      </c>
      <c r="G121" s="1" t="n">
        <v>0.161668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117</v>
      </c>
      <c r="C122" s="1" t="n">
        <v>342</v>
      </c>
      <c r="D122" s="1" t="n">
        <v>2.92308</v>
      </c>
      <c r="E122" s="1" t="n">
        <v>0.245608</v>
      </c>
      <c r="F122" s="1" t="n">
        <v>49</v>
      </c>
      <c r="G122" s="1" t="n">
        <v>0.0615085</v>
      </c>
      <c r="H122" s="1" t="n">
        <v>54.5876</v>
      </c>
    </row>
    <row r="123" customFormat="false" ht="16.15" hidden="false" customHeight="false" outlineLevel="0" collapsed="false">
      <c r="A123" s="1" t="n">
        <v>120</v>
      </c>
      <c r="B123" s="1" t="n">
        <v>120</v>
      </c>
      <c r="C123" s="1" t="n">
        <v>160</v>
      </c>
      <c r="D123" s="1" t="n">
        <v>1.33333</v>
      </c>
      <c r="E123" s="1" t="n">
        <v>0.702942</v>
      </c>
      <c r="F123" s="1" t="n">
        <v>47</v>
      </c>
      <c r="G123" s="1" t="n">
        <v>0.023347</v>
      </c>
      <c r="H123" s="1" t="n">
        <v>0</v>
      </c>
    </row>
    <row r="124" customFormat="false" ht="16.15" hidden="false" customHeight="false" outlineLevel="0" collapsed="false">
      <c r="A124" s="1" t="n">
        <v>121</v>
      </c>
      <c r="B124" s="1" t="n">
        <v>103</v>
      </c>
      <c r="C124" s="1" t="n">
        <v>129</v>
      </c>
      <c r="D124" s="1" t="n">
        <v>1.25243</v>
      </c>
      <c r="E124" s="1" t="n">
        <v>0.751851</v>
      </c>
      <c r="F124" s="1" t="n">
        <v>42</v>
      </c>
      <c r="G124" s="1" t="n">
        <v>0.249753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117</v>
      </c>
      <c r="C125" s="1" t="n">
        <v>120</v>
      </c>
      <c r="D125" s="1" t="n">
        <v>1.02564</v>
      </c>
      <c r="E125" s="1" t="n">
        <v>0.966019</v>
      </c>
      <c r="F125" s="1" t="n">
        <v>85</v>
      </c>
      <c r="G125" s="1" t="n">
        <v>0.0783345</v>
      </c>
      <c r="H125" s="1" t="n">
        <v>440.059</v>
      </c>
    </row>
    <row r="126" customFormat="false" ht="16.15" hidden="false" customHeight="false" outlineLevel="0" collapsed="false">
      <c r="A126" s="1" t="n">
        <v>123</v>
      </c>
      <c r="B126" s="1" t="n">
        <v>116</v>
      </c>
      <c r="C126" s="1" t="n">
        <v>117</v>
      </c>
      <c r="D126" s="1" t="n">
        <v>1.00862</v>
      </c>
      <c r="E126" s="1" t="n">
        <v>0.977321</v>
      </c>
      <c r="F126" s="1" t="n">
        <v>70</v>
      </c>
      <c r="G126" s="1" t="n">
        <v>0.325384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132</v>
      </c>
      <c r="C127" s="1" t="n">
        <v>142</v>
      </c>
      <c r="D127" s="1" t="n">
        <v>1.07576</v>
      </c>
      <c r="E127" s="1" t="n">
        <v>0.902625</v>
      </c>
      <c r="F127" s="1" t="n">
        <v>90</v>
      </c>
      <c r="G127" s="1" t="n">
        <v>0.0563435</v>
      </c>
      <c r="H127" s="1" t="n">
        <v>0</v>
      </c>
    </row>
    <row r="128" customFormat="false" ht="16.15" hidden="false" customHeight="false" outlineLevel="0" collapsed="false">
      <c r="A128" s="1" t="n">
        <v>125</v>
      </c>
      <c r="B128" s="1" t="n">
        <v>99</v>
      </c>
      <c r="C128" s="1" t="n">
        <v>147</v>
      </c>
      <c r="D128" s="1" t="n">
        <v>1.48485</v>
      </c>
      <c r="E128" s="1" t="n">
        <v>0.629117</v>
      </c>
      <c r="F128" s="1" t="n">
        <v>11</v>
      </c>
      <c r="G128" s="1" t="n">
        <v>0.446831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117</v>
      </c>
      <c r="C129" s="1" t="n">
        <v>315</v>
      </c>
      <c r="D129" s="1" t="n">
        <v>2.69231</v>
      </c>
      <c r="E129" s="1" t="n">
        <v>0.256186</v>
      </c>
      <c r="F129" s="1" t="n">
        <v>37</v>
      </c>
      <c r="G129" s="1" t="n">
        <v>0.20651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109</v>
      </c>
      <c r="C130" s="1" t="n">
        <v>305</v>
      </c>
      <c r="D130" s="1" t="n">
        <v>2.79817</v>
      </c>
      <c r="E130" s="1" t="n">
        <v>0.26007</v>
      </c>
      <c r="F130" s="1" t="n">
        <v>14</v>
      </c>
      <c r="G130" s="1" t="n">
        <v>0.0954516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107</v>
      </c>
      <c r="C131" s="1" t="n">
        <v>198</v>
      </c>
      <c r="D131" s="1" t="n">
        <v>1.85047</v>
      </c>
      <c r="E131" s="1" t="n">
        <v>0.494227</v>
      </c>
      <c r="F131" s="1" t="n">
        <v>39</v>
      </c>
      <c r="G131" s="1" t="n">
        <v>0.172225</v>
      </c>
      <c r="H131" s="1" t="n">
        <v>0</v>
      </c>
    </row>
    <row r="132" customFormat="false" ht="16.15" hidden="false" customHeight="false" outlineLevel="0" collapsed="false">
      <c r="A132" s="1" t="n">
        <v>129</v>
      </c>
      <c r="B132" s="1" t="n">
        <v>110</v>
      </c>
      <c r="C132" s="1" t="n">
        <v>124</v>
      </c>
      <c r="D132" s="1" t="n">
        <v>1.12727</v>
      </c>
      <c r="E132" s="1" t="n">
        <v>0.86743</v>
      </c>
      <c r="F132" s="1" t="n">
        <v>52</v>
      </c>
      <c r="G132" s="1" t="n">
        <v>0.29795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107</v>
      </c>
      <c r="C133" s="1" t="n">
        <v>115</v>
      </c>
      <c r="D133" s="1" t="n">
        <v>1.07477</v>
      </c>
      <c r="E133" s="1" t="n">
        <v>0.909667</v>
      </c>
      <c r="F133" s="1" t="n">
        <v>16</v>
      </c>
      <c r="G133" s="1" t="n">
        <v>0.440066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118</v>
      </c>
      <c r="C134" s="1" t="n">
        <v>121</v>
      </c>
      <c r="D134" s="1" t="n">
        <v>1.02542</v>
      </c>
      <c r="E134" s="1" t="n">
        <v>0.963459</v>
      </c>
      <c r="F134" s="1" t="n">
        <v>148</v>
      </c>
      <c r="G134" s="1" t="n">
        <v>0.154528</v>
      </c>
      <c r="H134" s="1" t="n">
        <v>209.888</v>
      </c>
    </row>
    <row r="135" customFormat="false" ht="16.15" hidden="false" customHeight="false" outlineLevel="0" collapsed="false">
      <c r="A135" s="1" t="n">
        <v>132</v>
      </c>
      <c r="B135" s="1" t="n">
        <v>113</v>
      </c>
      <c r="C135" s="1" t="n">
        <v>239</v>
      </c>
      <c r="D135" s="1" t="n">
        <v>2.11504</v>
      </c>
      <c r="E135" s="1" t="n">
        <v>0.396045</v>
      </c>
      <c r="F135" s="1" t="n">
        <v>16</v>
      </c>
      <c r="G135" s="1" t="n">
        <v>0.350642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110</v>
      </c>
      <c r="C136" s="1" t="n">
        <v>262</v>
      </c>
      <c r="D136" s="1" t="n">
        <v>2.38182</v>
      </c>
      <c r="E136" s="1" t="n">
        <v>0.371076</v>
      </c>
      <c r="F136" s="1" t="n">
        <v>37</v>
      </c>
      <c r="G136" s="1" t="n">
        <v>0.229601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126</v>
      </c>
      <c r="C137" s="1" t="n">
        <v>127</v>
      </c>
      <c r="D137" s="1" t="n">
        <v>1.00794</v>
      </c>
      <c r="E137" s="1" t="n">
        <v>0.978913</v>
      </c>
      <c r="F137" s="1" t="n">
        <v>123</v>
      </c>
      <c r="G137" s="1" t="n">
        <v>0.138681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101</v>
      </c>
      <c r="C138" s="1" t="n">
        <v>106</v>
      </c>
      <c r="D138" s="1" t="n">
        <v>1.0495</v>
      </c>
      <c r="E138" s="1" t="n">
        <v>0.937091</v>
      </c>
      <c r="F138" s="1" t="n">
        <v>53</v>
      </c>
      <c r="G138" s="1" t="n">
        <v>0.0379542</v>
      </c>
      <c r="H138" s="1" t="n">
        <v>124.378</v>
      </c>
    </row>
    <row r="139" customFormat="false" ht="16.15" hidden="false" customHeight="false" outlineLevel="0" collapsed="false">
      <c r="A139" s="1" t="n">
        <v>136</v>
      </c>
      <c r="B139" s="1" t="n">
        <v>126</v>
      </c>
      <c r="C139" s="1" t="n">
        <v>154</v>
      </c>
      <c r="D139" s="1" t="n">
        <v>1.22222</v>
      </c>
      <c r="E139" s="1" t="n">
        <v>0.788453</v>
      </c>
      <c r="F139" s="1" t="n">
        <v>56</v>
      </c>
      <c r="G139" s="1" t="n">
        <v>0.0972672</v>
      </c>
      <c r="H139" s="1" t="n">
        <v>190</v>
      </c>
    </row>
    <row r="140" customFormat="false" ht="16.15" hidden="false" customHeight="false" outlineLevel="0" collapsed="false">
      <c r="A140" s="1" t="n">
        <v>137</v>
      </c>
      <c r="B140" s="1" t="n">
        <v>146</v>
      </c>
      <c r="C140" s="1" t="n">
        <v>173</v>
      </c>
      <c r="D140" s="1" t="n">
        <v>1.18493</v>
      </c>
      <c r="E140" s="1" t="n">
        <v>0.826034</v>
      </c>
      <c r="F140" s="1" t="n">
        <v>95</v>
      </c>
      <c r="G140" s="1" t="n">
        <v>0.239816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93</v>
      </c>
      <c r="C141" s="1" t="n">
        <v>98</v>
      </c>
      <c r="D141" s="1" t="n">
        <v>1.05376</v>
      </c>
      <c r="E141" s="1" t="n">
        <v>0.934496</v>
      </c>
      <c r="F141" s="1" t="n">
        <v>15</v>
      </c>
      <c r="G141" s="1" t="n">
        <v>0.439949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113</v>
      </c>
      <c r="C142" s="1" t="n">
        <v>119</v>
      </c>
      <c r="D142" s="1" t="n">
        <v>1.0531</v>
      </c>
      <c r="E142" s="1" t="n">
        <v>0.92387</v>
      </c>
      <c r="F142" s="1" t="n">
        <v>43</v>
      </c>
      <c r="G142" s="1" t="n">
        <v>0.0856676</v>
      </c>
      <c r="H142" s="1" t="n">
        <v>0</v>
      </c>
    </row>
    <row r="143" customFormat="false" ht="16.15" hidden="false" customHeight="false" outlineLevel="0" collapsed="false">
      <c r="A143" s="1" t="n">
        <v>140</v>
      </c>
      <c r="B143" s="1" t="n">
        <v>114</v>
      </c>
      <c r="C143" s="1" t="n">
        <v>125</v>
      </c>
      <c r="D143" s="1" t="n">
        <v>1.09649</v>
      </c>
      <c r="E143" s="1" t="n">
        <v>0.884017</v>
      </c>
      <c r="F143" s="1" t="n">
        <v>77</v>
      </c>
      <c r="G143" s="1" t="n">
        <v>0.289689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118</v>
      </c>
      <c r="C144" s="1" t="n">
        <v>275</v>
      </c>
      <c r="D144" s="1" t="n">
        <v>2.33051</v>
      </c>
      <c r="E144" s="1" t="n">
        <v>0.342698</v>
      </c>
      <c r="F144" s="1" t="n">
        <v>61</v>
      </c>
      <c r="G144" s="1" t="n">
        <v>0.18615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106</v>
      </c>
      <c r="C145" s="1" t="n">
        <v>148</v>
      </c>
      <c r="D145" s="1" t="n">
        <v>1.39623</v>
      </c>
      <c r="E145" s="1" t="n">
        <v>0.652256</v>
      </c>
      <c r="F145" s="1" t="n">
        <v>47</v>
      </c>
      <c r="G145" s="1" t="n">
        <v>0.140915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100</v>
      </c>
      <c r="C146" s="1" t="n">
        <v>172</v>
      </c>
      <c r="D146" s="1" t="n">
        <v>1.72</v>
      </c>
      <c r="E146" s="1" t="n">
        <v>0.494448</v>
      </c>
      <c r="F146" s="1" t="n">
        <v>8</v>
      </c>
      <c r="G146" s="1" t="n">
        <v>0.356162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132</v>
      </c>
      <c r="C147" s="1" t="n">
        <v>133</v>
      </c>
      <c r="D147" s="1" t="n">
        <v>1.00758</v>
      </c>
      <c r="E147" s="1" t="n">
        <v>0.982389</v>
      </c>
      <c r="F147" s="1" t="n">
        <v>129</v>
      </c>
      <c r="G147" s="1" t="n">
        <v>0.0903321</v>
      </c>
      <c r="H147" s="1" t="n">
        <v>0</v>
      </c>
    </row>
    <row r="148" customFormat="false" ht="16.15" hidden="false" customHeight="false" outlineLevel="0" collapsed="false">
      <c r="A148" s="1" t="n">
        <v>145</v>
      </c>
      <c r="B148" s="1" t="n">
        <v>100</v>
      </c>
      <c r="C148" s="1" t="n">
        <v>219</v>
      </c>
      <c r="D148" s="1" t="n">
        <v>2.19</v>
      </c>
      <c r="E148" s="1" t="n">
        <v>0.382082</v>
      </c>
      <c r="F148" s="1" t="n">
        <v>25</v>
      </c>
      <c r="G148" s="1" t="n">
        <v>0.130883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124</v>
      </c>
      <c r="C149" s="1" t="n">
        <v>143</v>
      </c>
      <c r="D149" s="1" t="n">
        <v>1.15323</v>
      </c>
      <c r="E149" s="1" t="n">
        <v>0.832344</v>
      </c>
      <c r="F149" s="1" t="n">
        <v>58</v>
      </c>
      <c r="G149" s="1" t="n">
        <v>0.230704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110</v>
      </c>
      <c r="C150" s="1" t="n">
        <v>270</v>
      </c>
      <c r="D150" s="1" t="n">
        <v>2.45455</v>
      </c>
      <c r="E150" s="1" t="n">
        <v>0.336903</v>
      </c>
      <c r="F150" s="1" t="n">
        <v>42</v>
      </c>
      <c r="G150" s="1" t="n">
        <v>0.150118</v>
      </c>
      <c r="H150" s="1" t="n">
        <v>0</v>
      </c>
    </row>
    <row r="151" customFormat="false" ht="16.15" hidden="false" customHeight="false" outlineLevel="0" collapsed="false">
      <c r="A151" s="1" t="n">
        <v>148</v>
      </c>
      <c r="B151" s="1" t="n">
        <v>103</v>
      </c>
      <c r="C151" s="1" t="n">
        <v>207</v>
      </c>
      <c r="D151" s="1" t="n">
        <v>2.00971</v>
      </c>
      <c r="E151" s="1" t="n">
        <v>0.457466</v>
      </c>
      <c r="F151" s="1" t="n">
        <v>47</v>
      </c>
      <c r="G151" s="1" t="n">
        <v>0.150462</v>
      </c>
      <c r="H151" s="1" t="n">
        <v>453.34</v>
      </c>
    </row>
    <row r="152" customFormat="false" ht="16.15" hidden="false" customHeight="false" outlineLevel="0" collapsed="false">
      <c r="A152" s="1" t="n">
        <v>149</v>
      </c>
      <c r="B152" s="1" t="n">
        <v>109</v>
      </c>
      <c r="C152" s="1" t="n">
        <v>204</v>
      </c>
      <c r="D152" s="1" t="n">
        <v>1.87156</v>
      </c>
      <c r="E152" s="1" t="n">
        <v>0.497828</v>
      </c>
      <c r="F152" s="1" t="n">
        <v>11</v>
      </c>
      <c r="G152" s="1" t="n">
        <v>0.282646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85</v>
      </c>
      <c r="C153" s="1" t="n">
        <v>157</v>
      </c>
      <c r="D153" s="1" t="n">
        <v>1.84706</v>
      </c>
      <c r="E153" s="1" t="n">
        <v>0.50619</v>
      </c>
      <c r="F153" s="1" t="n">
        <v>13</v>
      </c>
      <c r="G153" s="1" t="n">
        <v>0.187976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105</v>
      </c>
      <c r="C154" s="1" t="n">
        <v>113</v>
      </c>
      <c r="D154" s="1" t="n">
        <v>1.07619</v>
      </c>
      <c r="E154" s="1" t="n">
        <v>0.903199</v>
      </c>
      <c r="F154" s="1" t="n">
        <v>34</v>
      </c>
      <c r="G154" s="1" t="n">
        <v>0.175243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102</v>
      </c>
      <c r="C155" s="1" t="n">
        <v>340</v>
      </c>
      <c r="D155" s="1" t="n">
        <v>3.33333</v>
      </c>
      <c r="E155" s="1" t="n">
        <v>0.254724</v>
      </c>
      <c r="F155" s="1" t="n">
        <v>14</v>
      </c>
      <c r="G155" s="1" t="n">
        <v>0.256808</v>
      </c>
      <c r="H155" s="1" t="n">
        <v>0</v>
      </c>
    </row>
    <row r="156" customFormat="false" ht="16.15" hidden="false" customHeight="false" outlineLevel="0" collapsed="false">
      <c r="A156" s="1" t="n">
        <v>153</v>
      </c>
      <c r="B156" s="1" t="n">
        <v>125</v>
      </c>
      <c r="C156" s="1" t="n">
        <v>344</v>
      </c>
      <c r="D156" s="1" t="n">
        <v>2.752</v>
      </c>
      <c r="E156" s="1" t="n">
        <v>0.270124</v>
      </c>
      <c r="F156" s="1" t="n">
        <v>83</v>
      </c>
      <c r="G156" s="1" t="n">
        <v>0.190622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109</v>
      </c>
      <c r="C157" s="1" t="n">
        <v>127</v>
      </c>
      <c r="D157" s="1" t="n">
        <v>1.16514</v>
      </c>
      <c r="E157" s="1" t="n">
        <v>0.806198</v>
      </c>
      <c r="F157" s="1" t="n">
        <v>57</v>
      </c>
      <c r="G157" s="1" t="n">
        <v>0.0420794</v>
      </c>
      <c r="H157" s="1" t="n">
        <v>0</v>
      </c>
    </row>
    <row r="158" customFormat="false" ht="16.15" hidden="false" customHeight="false" outlineLevel="0" collapsed="false">
      <c r="A158" s="1" t="n">
        <v>155</v>
      </c>
      <c r="B158" s="1" t="n">
        <v>114</v>
      </c>
      <c r="C158" s="1" t="n">
        <v>127</v>
      </c>
      <c r="D158" s="1" t="n">
        <v>1.11404</v>
      </c>
      <c r="E158" s="1" t="n">
        <v>0.875785</v>
      </c>
      <c r="F158" s="1" t="n">
        <v>64</v>
      </c>
      <c r="G158" s="1" t="n">
        <v>0.0985962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100</v>
      </c>
      <c r="C159" s="1" t="n">
        <v>263</v>
      </c>
      <c r="D159" s="1" t="n">
        <v>2.63</v>
      </c>
      <c r="E159" s="1" t="n">
        <v>0.305409</v>
      </c>
      <c r="F159" s="1" t="n">
        <v>49</v>
      </c>
      <c r="G159" s="1" t="n">
        <v>0.22732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130</v>
      </c>
      <c r="C160" s="1" t="n">
        <v>146</v>
      </c>
      <c r="D160" s="1" t="n">
        <v>1.12308</v>
      </c>
      <c r="E160" s="1" t="n">
        <v>0.860279</v>
      </c>
      <c r="F160" s="1" t="n">
        <v>37</v>
      </c>
      <c r="G160" s="1" t="n">
        <v>0.355969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123</v>
      </c>
      <c r="C161" s="1" t="n">
        <v>160</v>
      </c>
      <c r="D161" s="1" t="n">
        <v>1.30081</v>
      </c>
      <c r="E161" s="1" t="n">
        <v>0.713222</v>
      </c>
      <c r="F161" s="1" t="n">
        <v>27</v>
      </c>
      <c r="G161" s="1" t="n">
        <v>0.25052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136</v>
      </c>
      <c r="C162" s="1" t="n">
        <v>230</v>
      </c>
      <c r="D162" s="1" t="n">
        <v>1.69118</v>
      </c>
      <c r="E162" s="1" t="n">
        <v>0.506209</v>
      </c>
      <c r="F162" s="1" t="n">
        <v>62</v>
      </c>
      <c r="G162" s="1" t="n">
        <v>0.0641568</v>
      </c>
      <c r="H162" s="1" t="n">
        <v>312.633</v>
      </c>
    </row>
    <row r="163" customFormat="false" ht="16.15" hidden="false" customHeight="false" outlineLevel="0" collapsed="false">
      <c r="A163" s="1" t="n">
        <v>160</v>
      </c>
      <c r="B163" s="1" t="n">
        <v>107</v>
      </c>
      <c r="C163" s="1" t="n">
        <v>125</v>
      </c>
      <c r="D163" s="1" t="n">
        <v>1.16822</v>
      </c>
      <c r="E163" s="1" t="n">
        <v>0.811393</v>
      </c>
      <c r="F163" s="1" t="n">
        <v>36</v>
      </c>
      <c r="G163" s="1" t="n">
        <v>0.417312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123</v>
      </c>
      <c r="C164" s="1" t="n">
        <v>123</v>
      </c>
      <c r="D164" s="1" t="n">
        <v>1</v>
      </c>
      <c r="E164" s="1" t="n">
        <v>0.989464</v>
      </c>
      <c r="F164" s="1" t="n">
        <v>184</v>
      </c>
      <c r="G164" s="1" t="n">
        <v>0.0667445</v>
      </c>
      <c r="H164" s="1" t="n">
        <v>50.0648</v>
      </c>
    </row>
    <row r="165" customFormat="false" ht="16.15" hidden="false" customHeight="false" outlineLevel="0" collapsed="false">
      <c r="A165" s="1" t="n">
        <v>162</v>
      </c>
      <c r="B165" s="1" t="n">
        <v>127</v>
      </c>
      <c r="C165" s="1" t="n">
        <v>127</v>
      </c>
      <c r="D165" s="1" t="n">
        <v>1</v>
      </c>
      <c r="E165" s="1" t="n">
        <v>0.987984</v>
      </c>
      <c r="F165" s="1" t="n">
        <v>194</v>
      </c>
      <c r="G165" s="1" t="n">
        <v>0.0771933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108</v>
      </c>
      <c r="C166" s="1" t="n">
        <v>119</v>
      </c>
      <c r="D166" s="1" t="n">
        <v>1.10185</v>
      </c>
      <c r="E166" s="1" t="n">
        <v>0.884234</v>
      </c>
      <c r="F166" s="1" t="n">
        <v>40</v>
      </c>
      <c r="G166" s="1" t="n">
        <v>0.101678</v>
      </c>
      <c r="H166" s="1" t="n">
        <v>76.5378</v>
      </c>
    </row>
    <row r="167" customFormat="false" ht="16.15" hidden="false" customHeight="false" outlineLevel="0" collapsed="false">
      <c r="A167" s="1" t="n">
        <v>164</v>
      </c>
      <c r="B167" s="1" t="n">
        <v>124</v>
      </c>
      <c r="C167" s="1" t="n">
        <v>136</v>
      </c>
      <c r="D167" s="1" t="n">
        <v>1.09677</v>
      </c>
      <c r="E167" s="1" t="n">
        <v>0.871596</v>
      </c>
      <c r="F167" s="1" t="n">
        <v>84</v>
      </c>
      <c r="G167" s="1" t="n">
        <v>0.190618</v>
      </c>
      <c r="H167" s="1" t="n">
        <v>0</v>
      </c>
    </row>
    <row r="168" customFormat="false" ht="16.15" hidden="false" customHeight="false" outlineLevel="0" collapsed="false">
      <c r="A168" s="1" t="n">
        <v>165</v>
      </c>
      <c r="B168" s="1" t="n">
        <v>130</v>
      </c>
      <c r="C168" s="1" t="n">
        <v>221</v>
      </c>
      <c r="D168" s="1" t="n">
        <v>1.7</v>
      </c>
      <c r="E168" s="1" t="n">
        <v>0.543919</v>
      </c>
      <c r="F168" s="1" t="n">
        <v>72</v>
      </c>
      <c r="G168" s="1" t="n">
        <v>0.211859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107</v>
      </c>
      <c r="C169" s="1" t="n">
        <v>240</v>
      </c>
      <c r="D169" s="1" t="n">
        <v>2.24299</v>
      </c>
      <c r="E169" s="1" t="n">
        <v>0.382352</v>
      </c>
      <c r="F169" s="1" t="n">
        <v>35</v>
      </c>
      <c r="G169" s="1" t="n">
        <v>0.096005</v>
      </c>
      <c r="H169" s="1" t="n">
        <v>426.374</v>
      </c>
    </row>
    <row r="170" customFormat="false" ht="16.15" hidden="false" customHeight="false" outlineLevel="0" collapsed="false">
      <c r="A170" s="1" t="n">
        <v>167</v>
      </c>
      <c r="B170" s="1" t="n">
        <v>116</v>
      </c>
      <c r="C170" s="1" t="n">
        <v>162</v>
      </c>
      <c r="D170" s="1" t="n">
        <v>1.39655</v>
      </c>
      <c r="E170" s="1" t="n">
        <v>0.658365</v>
      </c>
      <c r="F170" s="1" t="n">
        <v>58</v>
      </c>
      <c r="G170" s="1" t="n">
        <v>0.167095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114</v>
      </c>
      <c r="C171" s="1" t="n">
        <v>150</v>
      </c>
      <c r="D171" s="1" t="n">
        <v>1.31579</v>
      </c>
      <c r="E171" s="1" t="n">
        <v>0.708991</v>
      </c>
      <c r="F171" s="1" t="n">
        <v>80</v>
      </c>
      <c r="G171" s="1" t="n">
        <v>0.17874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113</v>
      </c>
      <c r="C172" s="1" t="n">
        <v>275</v>
      </c>
      <c r="D172" s="1" t="n">
        <v>2.43363</v>
      </c>
      <c r="E172" s="1" t="n">
        <v>0.363852</v>
      </c>
      <c r="F172" s="1" t="n">
        <v>49</v>
      </c>
      <c r="G172" s="1" t="n">
        <v>0.25321</v>
      </c>
      <c r="H172" s="1" t="n">
        <v>281.392</v>
      </c>
    </row>
    <row r="173" customFormat="false" ht="16.15" hidden="false" customHeight="false" outlineLevel="0" collapsed="false">
      <c r="A173" s="1" t="n">
        <v>170</v>
      </c>
      <c r="B173" s="1" t="n">
        <v>119</v>
      </c>
      <c r="C173" s="1" t="n">
        <v>345</v>
      </c>
      <c r="D173" s="1" t="n">
        <v>2.89916</v>
      </c>
      <c r="E173" s="1" t="n">
        <v>0.278094</v>
      </c>
      <c r="F173" s="1" t="n">
        <v>45</v>
      </c>
      <c r="G173" s="1" t="n">
        <v>0.170175</v>
      </c>
      <c r="H173" s="1" t="n">
        <v>437.922</v>
      </c>
    </row>
    <row r="174" customFormat="false" ht="16.15" hidden="false" customHeight="false" outlineLevel="0" collapsed="false">
      <c r="A174" s="1" t="n">
        <v>171</v>
      </c>
      <c r="B174" s="1" t="n">
        <v>115</v>
      </c>
      <c r="C174" s="1" t="n">
        <v>283</v>
      </c>
      <c r="D174" s="1" t="n">
        <v>2.46087</v>
      </c>
      <c r="E174" s="1" t="n">
        <v>0.316232</v>
      </c>
      <c r="F174" s="1" t="n">
        <v>37</v>
      </c>
      <c r="G174" s="1" t="n">
        <v>0.0551188</v>
      </c>
      <c r="H174" s="1" t="n">
        <v>464.89</v>
      </c>
    </row>
    <row r="175" customFormat="false" ht="16.15" hidden="false" customHeight="false" outlineLevel="0" collapsed="false">
      <c r="A175" s="1" t="n">
        <v>172</v>
      </c>
      <c r="B175" s="1" t="n">
        <v>123</v>
      </c>
      <c r="C175" s="1" t="n">
        <v>156</v>
      </c>
      <c r="D175" s="1" t="n">
        <v>1.26829</v>
      </c>
      <c r="E175" s="1" t="n">
        <v>0.76051</v>
      </c>
      <c r="F175" s="1" t="n">
        <v>56</v>
      </c>
      <c r="G175" s="1" t="n">
        <v>0.075591</v>
      </c>
      <c r="H175" s="1" t="n">
        <v>0</v>
      </c>
    </row>
    <row r="176" customFormat="false" ht="16.15" hidden="false" customHeight="false" outlineLevel="0" collapsed="false">
      <c r="A176" s="1" t="n">
        <v>173</v>
      </c>
      <c r="B176" s="1" t="n">
        <v>102</v>
      </c>
      <c r="C176" s="1" t="n">
        <v>136</v>
      </c>
      <c r="D176" s="1" t="n">
        <v>1.33333</v>
      </c>
      <c r="E176" s="1" t="n">
        <v>0.713681</v>
      </c>
      <c r="F176" s="1" t="n">
        <v>39</v>
      </c>
      <c r="G176" s="1" t="n">
        <v>0.178712</v>
      </c>
      <c r="H176" s="1" t="n">
        <v>0</v>
      </c>
    </row>
    <row r="177" customFormat="false" ht="16.15" hidden="false" customHeight="false" outlineLevel="0" collapsed="false">
      <c r="A177" s="1" t="n">
        <v>174</v>
      </c>
      <c r="B177" s="1" t="n">
        <v>116</v>
      </c>
      <c r="C177" s="1" t="n">
        <v>248</v>
      </c>
      <c r="D177" s="1" t="n">
        <v>2.13793</v>
      </c>
      <c r="E177" s="1" t="n">
        <v>0.398291</v>
      </c>
      <c r="F177" s="1" t="n">
        <v>47</v>
      </c>
      <c r="G177" s="1" t="n">
        <v>0.194469</v>
      </c>
      <c r="H177" s="1" t="n">
        <v>0</v>
      </c>
    </row>
    <row r="178" customFormat="false" ht="16.15" hidden="false" customHeight="false" outlineLevel="0" collapsed="false">
      <c r="A178" s="1" t="n">
        <v>175</v>
      </c>
      <c r="B178" s="1" t="n">
        <v>115</v>
      </c>
      <c r="C178" s="1" t="n">
        <v>268</v>
      </c>
      <c r="D178" s="1" t="n">
        <v>2.33043</v>
      </c>
      <c r="E178" s="1" t="n">
        <v>0.321771</v>
      </c>
      <c r="F178" s="1" t="n">
        <v>36</v>
      </c>
      <c r="G178" s="1" t="n">
        <v>0.0523138</v>
      </c>
      <c r="H178" s="1" t="n">
        <v>83.4458</v>
      </c>
    </row>
    <row r="179" customFormat="false" ht="16.15" hidden="false" customHeight="false" outlineLevel="0" collapsed="false">
      <c r="A179" s="1" t="n">
        <v>176</v>
      </c>
      <c r="B179" s="1" t="n">
        <v>115</v>
      </c>
      <c r="C179" s="1" t="n">
        <v>395</v>
      </c>
      <c r="D179" s="1" t="n">
        <v>3.43478</v>
      </c>
      <c r="E179" s="1" t="n">
        <v>0.201507</v>
      </c>
      <c r="F179" s="1" t="n">
        <v>55</v>
      </c>
      <c r="G179" s="1" t="n">
        <v>0.206754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113</v>
      </c>
      <c r="C180" s="1" t="n">
        <v>265</v>
      </c>
      <c r="D180" s="1" t="n">
        <v>2.34513</v>
      </c>
      <c r="E180" s="1" t="n">
        <v>0.367249</v>
      </c>
      <c r="F180" s="1" t="n">
        <v>23</v>
      </c>
      <c r="G180" s="1" t="n">
        <v>0.165224</v>
      </c>
      <c r="H180" s="1" t="n">
        <v>0</v>
      </c>
    </row>
    <row r="181" customFormat="false" ht="16.15" hidden="false" customHeight="false" outlineLevel="0" collapsed="false">
      <c r="A181" s="1" t="n">
        <v>178</v>
      </c>
      <c r="B181" s="1" t="n">
        <v>121</v>
      </c>
      <c r="C181" s="1" t="n">
        <v>205</v>
      </c>
      <c r="D181" s="1" t="n">
        <v>1.69421</v>
      </c>
      <c r="E181" s="1" t="n">
        <v>0.546792</v>
      </c>
      <c r="F181" s="1" t="n">
        <v>53</v>
      </c>
      <c r="G181" s="1" t="n">
        <v>0.119032</v>
      </c>
      <c r="H181" s="1" t="n">
        <v>0</v>
      </c>
    </row>
    <row r="182" customFormat="false" ht="16.15" hidden="false" customHeight="false" outlineLevel="0" collapsed="false">
      <c r="A182" s="1" t="n">
        <v>179</v>
      </c>
      <c r="B182" s="1" t="n">
        <v>117</v>
      </c>
      <c r="C182" s="1" t="n">
        <v>152</v>
      </c>
      <c r="D182" s="1" t="n">
        <v>1.29915</v>
      </c>
      <c r="E182" s="1" t="n">
        <v>0.743158</v>
      </c>
      <c r="F182" s="1" t="n">
        <v>21</v>
      </c>
      <c r="G182" s="1" t="n">
        <v>0.320891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109</v>
      </c>
      <c r="C183" s="1" t="n">
        <v>114</v>
      </c>
      <c r="D183" s="1" t="n">
        <v>1.04587</v>
      </c>
      <c r="E183" s="1" t="n">
        <v>0.93421</v>
      </c>
      <c r="F183" s="1" t="n">
        <v>66</v>
      </c>
      <c r="G183" s="1" t="n">
        <v>0.303522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118</v>
      </c>
      <c r="C184" s="1" t="n">
        <v>353</v>
      </c>
      <c r="D184" s="1" t="n">
        <v>2.99153</v>
      </c>
      <c r="E184" s="1" t="n">
        <v>0.256062</v>
      </c>
      <c r="F184" s="1" t="n">
        <v>61</v>
      </c>
      <c r="G184" s="1" t="n">
        <v>0.187236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112</v>
      </c>
      <c r="C185" s="1" t="n">
        <v>156</v>
      </c>
      <c r="D185" s="1" t="n">
        <v>1.39286</v>
      </c>
      <c r="E185" s="1" t="n">
        <v>0.672994</v>
      </c>
      <c r="F185" s="1" t="n">
        <v>19</v>
      </c>
      <c r="G185" s="1" t="n">
        <v>0.119711</v>
      </c>
      <c r="H185" s="1" t="n">
        <v>0</v>
      </c>
    </row>
    <row r="186" customFormat="false" ht="16.15" hidden="false" customHeight="false" outlineLevel="0" collapsed="false">
      <c r="A186" s="1" t="n">
        <v>183</v>
      </c>
      <c r="B186" s="1" t="n">
        <v>105</v>
      </c>
      <c r="C186" s="1" t="n">
        <v>111</v>
      </c>
      <c r="D186" s="1" t="n">
        <v>1.05714</v>
      </c>
      <c r="E186" s="1" t="n">
        <v>0.921158</v>
      </c>
      <c r="F186" s="1" t="n">
        <v>48</v>
      </c>
      <c r="G186" s="1" t="n">
        <v>0.0686161</v>
      </c>
      <c r="H186" s="1" t="n">
        <v>0</v>
      </c>
    </row>
    <row r="187" customFormat="false" ht="16.15" hidden="false" customHeight="false" outlineLevel="0" collapsed="false">
      <c r="A187" s="1" t="n">
        <v>184</v>
      </c>
      <c r="B187" s="1" t="n">
        <v>128</v>
      </c>
      <c r="C187" s="1" t="n">
        <v>133</v>
      </c>
      <c r="D187" s="1" t="n">
        <v>1.03906</v>
      </c>
      <c r="E187" s="1" t="n">
        <v>0.934471</v>
      </c>
      <c r="F187" s="1" t="n">
        <v>164</v>
      </c>
      <c r="G187" s="1" t="n">
        <v>0.126951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113</v>
      </c>
      <c r="C188" s="1" t="n">
        <v>158</v>
      </c>
      <c r="D188" s="1" t="n">
        <v>1.39823</v>
      </c>
      <c r="E188" s="1" t="n">
        <v>0.653496</v>
      </c>
      <c r="F188" s="1" t="n">
        <v>73</v>
      </c>
      <c r="G188" s="1" t="n">
        <v>0.295196</v>
      </c>
      <c r="H188" s="1" t="n">
        <v>0</v>
      </c>
    </row>
    <row r="189" customFormat="false" ht="16.15" hidden="false" customHeight="false" outlineLevel="0" collapsed="false">
      <c r="A189" s="1" t="n">
        <v>186</v>
      </c>
      <c r="B189" s="1" t="n">
        <v>118</v>
      </c>
      <c r="C189" s="1" t="n">
        <v>211</v>
      </c>
      <c r="D189" s="1" t="n">
        <v>1.78814</v>
      </c>
      <c r="E189" s="1" t="n">
        <v>0.48929</v>
      </c>
      <c r="F189" s="1" t="n">
        <v>42</v>
      </c>
      <c r="G189" s="1" t="n">
        <v>0.18862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116</v>
      </c>
      <c r="C190" s="1" t="n">
        <v>216</v>
      </c>
      <c r="D190" s="1" t="n">
        <v>1.86207</v>
      </c>
      <c r="E190" s="1" t="n">
        <v>0.465766</v>
      </c>
      <c r="F190" s="1" t="n">
        <v>50</v>
      </c>
      <c r="G190" s="1" t="n">
        <v>0.189078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98</v>
      </c>
      <c r="C191" s="1" t="n">
        <v>171</v>
      </c>
      <c r="D191" s="1" t="n">
        <v>1.7449</v>
      </c>
      <c r="E191" s="1" t="n">
        <v>0.522899</v>
      </c>
      <c r="F191" s="1" t="n">
        <v>6</v>
      </c>
      <c r="G191" s="1" t="n">
        <v>0.351889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114</v>
      </c>
      <c r="C192" s="1" t="n">
        <v>181</v>
      </c>
      <c r="D192" s="1" t="n">
        <v>1.58772</v>
      </c>
      <c r="E192" s="1" t="n">
        <v>0.561559</v>
      </c>
      <c r="F192" s="1" t="n">
        <v>85</v>
      </c>
      <c r="G192" s="1" t="n">
        <v>0.185977</v>
      </c>
      <c r="H192" s="1" t="n">
        <v>0</v>
      </c>
    </row>
    <row r="193" customFormat="false" ht="16.15" hidden="false" customHeight="false" outlineLevel="0" collapsed="false">
      <c r="A193" s="1" t="n">
        <v>190</v>
      </c>
      <c r="B193" s="1" t="n">
        <v>120</v>
      </c>
      <c r="C193" s="1" t="n">
        <v>163</v>
      </c>
      <c r="D193" s="1" t="n">
        <v>1.35833</v>
      </c>
      <c r="E193" s="1" t="n">
        <v>0.711999</v>
      </c>
      <c r="F193" s="1" t="n">
        <v>41</v>
      </c>
      <c r="G193" s="1" t="n">
        <v>0.0881967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111</v>
      </c>
      <c r="C194" s="1" t="n">
        <v>258</v>
      </c>
      <c r="D194" s="1" t="n">
        <v>2.32432</v>
      </c>
      <c r="E194" s="1" t="n">
        <v>0.371223</v>
      </c>
      <c r="F194" s="1" t="n">
        <v>42</v>
      </c>
      <c r="G194" s="1" t="n">
        <v>0.148018</v>
      </c>
      <c r="H194" s="1" t="n">
        <v>458.215</v>
      </c>
    </row>
    <row r="195" customFormat="false" ht="16.15" hidden="false" customHeight="false" outlineLevel="0" collapsed="false">
      <c r="A195" s="1" t="n">
        <v>192</v>
      </c>
      <c r="B195" s="1" t="n">
        <v>122</v>
      </c>
      <c r="C195" s="1" t="n">
        <v>264</v>
      </c>
      <c r="D195" s="1" t="n">
        <v>2.16393</v>
      </c>
      <c r="E195" s="1" t="n">
        <v>0.395288</v>
      </c>
      <c r="F195" s="1" t="n">
        <v>47</v>
      </c>
      <c r="G195" s="1" t="n">
        <v>0.0415413</v>
      </c>
      <c r="H195" s="1" t="n">
        <v>292.706</v>
      </c>
    </row>
    <row r="196" customFormat="false" ht="16.15" hidden="false" customHeight="false" outlineLevel="0" collapsed="false">
      <c r="A196" s="1" t="n">
        <v>193</v>
      </c>
      <c r="B196" s="1" t="n">
        <v>132</v>
      </c>
      <c r="C196" s="1" t="n">
        <v>235</v>
      </c>
      <c r="D196" s="1" t="n">
        <v>1.7803</v>
      </c>
      <c r="E196" s="1" t="n">
        <v>0.485059</v>
      </c>
      <c r="F196" s="1" t="n">
        <v>87</v>
      </c>
      <c r="G196" s="1" t="n">
        <v>0.206451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121</v>
      </c>
      <c r="C197" s="1" t="n">
        <v>274</v>
      </c>
      <c r="D197" s="1" t="n">
        <v>2.26446</v>
      </c>
      <c r="E197" s="1" t="n">
        <v>0.372301</v>
      </c>
      <c r="F197" s="1" t="n">
        <v>23</v>
      </c>
      <c r="G197" s="1" t="n">
        <v>0.1865</v>
      </c>
      <c r="H197" s="1" t="n">
        <v>0</v>
      </c>
    </row>
    <row r="198" customFormat="false" ht="16.15" hidden="false" customHeight="false" outlineLevel="0" collapsed="false">
      <c r="A198" s="1" t="n">
        <v>195</v>
      </c>
      <c r="B198" s="1" t="n">
        <v>106</v>
      </c>
      <c r="C198" s="1" t="n">
        <v>191</v>
      </c>
      <c r="D198" s="1" t="n">
        <v>1.80189</v>
      </c>
      <c r="E198" s="1" t="n">
        <v>0.46005</v>
      </c>
      <c r="F198" s="1" t="n">
        <v>16</v>
      </c>
      <c r="G198" s="1" t="n">
        <v>0.386523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110</v>
      </c>
      <c r="C199" s="1" t="n">
        <v>125</v>
      </c>
      <c r="D199" s="1" t="n">
        <v>1.13636</v>
      </c>
      <c r="E199" s="1" t="n">
        <v>0.853994</v>
      </c>
      <c r="F199" s="1" t="n">
        <v>33</v>
      </c>
      <c r="G199" s="1" t="n">
        <v>0.333958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109</v>
      </c>
      <c r="C200" s="1" t="n">
        <v>262</v>
      </c>
      <c r="D200" s="1" t="n">
        <v>2.40367</v>
      </c>
      <c r="E200" s="1" t="n">
        <v>0.35107</v>
      </c>
      <c r="F200" s="1" t="n">
        <v>43</v>
      </c>
      <c r="G200" s="1" t="n">
        <v>0.0904133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117</v>
      </c>
      <c r="C201" s="1" t="n">
        <v>117</v>
      </c>
      <c r="D201" s="1" t="n">
        <v>1</v>
      </c>
      <c r="E201" s="1" t="n">
        <v>0.996254</v>
      </c>
      <c r="F201" s="1" t="n">
        <v>180</v>
      </c>
      <c r="G201" s="1" t="n">
        <v>0.0402173</v>
      </c>
      <c r="H201" s="1" t="n">
        <v>134.197</v>
      </c>
    </row>
    <row r="202" customFormat="false" ht="16.15" hidden="false" customHeight="false" outlineLevel="0" collapsed="false">
      <c r="A202" s="1" t="n">
        <v>199</v>
      </c>
      <c r="B202" s="1" t="n">
        <v>112</v>
      </c>
      <c r="C202" s="1" t="n">
        <v>137</v>
      </c>
      <c r="D202" s="1" t="n">
        <v>1.22321</v>
      </c>
      <c r="E202" s="1" t="n">
        <v>0.782699</v>
      </c>
      <c r="F202" s="1" t="n">
        <v>52</v>
      </c>
      <c r="G202" s="1" t="n">
        <v>0.273788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127</v>
      </c>
      <c r="C203" s="1" t="n">
        <v>226</v>
      </c>
      <c r="D203" s="1" t="n">
        <v>1.77953</v>
      </c>
      <c r="E203" s="1" t="n">
        <v>0.506893</v>
      </c>
      <c r="F203" s="1" t="n">
        <v>70</v>
      </c>
      <c r="G203" s="1" t="n">
        <v>0.135798</v>
      </c>
      <c r="H203" s="1" t="n">
        <v>0</v>
      </c>
    </row>
    <row r="204" customFormat="false" ht="16.15" hidden="false" customHeight="false" outlineLevel="0" collapsed="false">
      <c r="A204" s="1" t="n">
        <v>201</v>
      </c>
      <c r="B204" s="1" t="n">
        <v>129</v>
      </c>
      <c r="C204" s="1" t="n">
        <v>365</v>
      </c>
      <c r="D204" s="1" t="n">
        <v>2.82946</v>
      </c>
      <c r="E204" s="1" t="n">
        <v>0.259093</v>
      </c>
      <c r="F204" s="1" t="n">
        <v>37</v>
      </c>
      <c r="G204" s="1" t="n">
        <v>0.0904591</v>
      </c>
      <c r="H204" s="1" t="n">
        <v>0</v>
      </c>
    </row>
    <row r="205" customFormat="false" ht="16.15" hidden="false" customHeight="false" outlineLevel="0" collapsed="false">
      <c r="A205" s="1" t="n">
        <v>202</v>
      </c>
      <c r="B205" s="1" t="n">
        <v>106</v>
      </c>
      <c r="C205" s="1" t="n">
        <v>203</v>
      </c>
      <c r="D205" s="1" t="n">
        <v>1.91509</v>
      </c>
      <c r="E205" s="1" t="n">
        <v>0.485962</v>
      </c>
      <c r="F205" s="1" t="n">
        <v>23</v>
      </c>
      <c r="G205" s="1" t="n">
        <v>0.284319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131</v>
      </c>
      <c r="C206" s="1" t="n">
        <v>224</v>
      </c>
      <c r="D206" s="1" t="n">
        <v>1.70992</v>
      </c>
      <c r="E206" s="1" t="n">
        <v>0.511752</v>
      </c>
      <c r="F206" s="1" t="n">
        <v>58</v>
      </c>
      <c r="G206" s="1" t="n">
        <v>0.0695826</v>
      </c>
      <c r="H206" s="1" t="n">
        <v>0</v>
      </c>
    </row>
    <row r="207" customFormat="false" ht="16.15" hidden="false" customHeight="false" outlineLevel="0" collapsed="false">
      <c r="A207" s="1" t="n">
        <v>204</v>
      </c>
      <c r="B207" s="1" t="n">
        <v>109</v>
      </c>
      <c r="C207" s="1" t="n">
        <v>114</v>
      </c>
      <c r="D207" s="1" t="n">
        <v>1.04587</v>
      </c>
      <c r="E207" s="1" t="n">
        <v>0.942907</v>
      </c>
      <c r="F207" s="1" t="n">
        <v>81</v>
      </c>
      <c r="G207" s="1" t="n">
        <v>0.15323</v>
      </c>
      <c r="H207" s="1" t="n">
        <v>171.957</v>
      </c>
    </row>
    <row r="208" customFormat="false" ht="16.15" hidden="false" customHeight="false" outlineLevel="0" collapsed="false">
      <c r="A208" s="1" t="n">
        <v>205</v>
      </c>
      <c r="B208" s="1" t="n">
        <v>126</v>
      </c>
      <c r="C208" s="1" t="n">
        <v>130</v>
      </c>
      <c r="D208" s="1" t="n">
        <v>1.03175</v>
      </c>
      <c r="E208" s="1" t="n">
        <v>0.947678</v>
      </c>
      <c r="F208" s="1" t="n">
        <v>114</v>
      </c>
      <c r="G208" s="1" t="n">
        <v>0.102683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122</v>
      </c>
      <c r="C209" s="1" t="n">
        <v>252</v>
      </c>
      <c r="D209" s="1" t="n">
        <v>2.06557</v>
      </c>
      <c r="E209" s="1" t="n">
        <v>0.384102</v>
      </c>
      <c r="F209" s="1" t="n">
        <v>43</v>
      </c>
      <c r="G209" s="1" t="n">
        <v>0.0354046</v>
      </c>
      <c r="H209" s="1" t="n">
        <v>329.718</v>
      </c>
    </row>
    <row r="210" customFormat="false" ht="16.15" hidden="false" customHeight="false" outlineLevel="0" collapsed="false">
      <c r="A210" s="1" t="n">
        <v>207</v>
      </c>
      <c r="B210" s="1" t="n">
        <v>128</v>
      </c>
      <c r="C210" s="1" t="n">
        <v>191</v>
      </c>
      <c r="D210" s="1" t="n">
        <v>1.49219</v>
      </c>
      <c r="E210" s="1" t="n">
        <v>0.59782</v>
      </c>
      <c r="F210" s="1" t="n">
        <v>47</v>
      </c>
      <c r="G210" s="1" t="n">
        <v>0.341417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92</v>
      </c>
      <c r="C211" s="1" t="n">
        <v>153</v>
      </c>
      <c r="D211" s="1" t="n">
        <v>1.66304</v>
      </c>
      <c r="E211" s="1" t="n">
        <v>0.517505</v>
      </c>
      <c r="F211" s="1" t="n">
        <v>25</v>
      </c>
      <c r="G211" s="1" t="n">
        <v>0.088252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109</v>
      </c>
      <c r="C212" s="1" t="n">
        <v>298</v>
      </c>
      <c r="D212" s="1" t="n">
        <v>2.73394</v>
      </c>
      <c r="E212" s="1" t="n">
        <v>0.308713</v>
      </c>
      <c r="F212" s="1" t="n">
        <v>11</v>
      </c>
      <c r="G212" s="1" t="n">
        <v>0.154619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129</v>
      </c>
      <c r="C213" s="1" t="n">
        <v>336</v>
      </c>
      <c r="D213" s="1" t="n">
        <v>2.60465</v>
      </c>
      <c r="E213" s="1" t="n">
        <v>0.284646</v>
      </c>
      <c r="F213" s="1" t="n">
        <v>73</v>
      </c>
      <c r="G213" s="1" t="n">
        <v>0.172933</v>
      </c>
      <c r="H213" s="1" t="n">
        <v>0</v>
      </c>
    </row>
    <row r="214" customFormat="false" ht="16.15" hidden="false" customHeight="false" outlineLevel="0" collapsed="false">
      <c r="A214" s="1" t="n">
        <v>211</v>
      </c>
      <c r="B214" s="1" t="n">
        <v>114</v>
      </c>
      <c r="C214" s="1" t="n">
        <v>117</v>
      </c>
      <c r="D214" s="1" t="n">
        <v>1.02632</v>
      </c>
      <c r="E214" s="1" t="n">
        <v>0.969605</v>
      </c>
      <c r="F214" s="1" t="n">
        <v>62</v>
      </c>
      <c r="G214" s="1" t="n">
        <v>0.128157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119</v>
      </c>
      <c r="C215" s="1" t="n">
        <v>196</v>
      </c>
      <c r="D215" s="1" t="n">
        <v>1.64706</v>
      </c>
      <c r="E215" s="1" t="n">
        <v>0.542897</v>
      </c>
      <c r="F215" s="1" t="n">
        <v>28</v>
      </c>
      <c r="G215" s="1" t="n">
        <v>0.279978</v>
      </c>
      <c r="H215" s="1" t="n">
        <v>222.901</v>
      </c>
    </row>
    <row r="216" customFormat="false" ht="16.15" hidden="false" customHeight="false" outlineLevel="0" collapsed="false">
      <c r="A216" s="1" t="n">
        <v>213</v>
      </c>
      <c r="B216" s="1" t="n">
        <v>119</v>
      </c>
      <c r="C216" s="1" t="n">
        <v>182</v>
      </c>
      <c r="D216" s="1" t="n">
        <v>1.52941</v>
      </c>
      <c r="E216" s="1" t="n">
        <v>0.595115</v>
      </c>
      <c r="F216" s="1" t="n">
        <v>57</v>
      </c>
      <c r="G216" s="1" t="n">
        <v>0.253878</v>
      </c>
      <c r="H216" s="1" t="n">
        <v>0</v>
      </c>
    </row>
    <row r="217" customFormat="false" ht="16.15" hidden="false" customHeight="false" outlineLevel="0" collapsed="false">
      <c r="A217" s="1" t="n">
        <v>214</v>
      </c>
      <c r="B217" s="1" t="n">
        <v>145</v>
      </c>
      <c r="C217" s="1" t="n">
        <v>233</v>
      </c>
      <c r="D217" s="1" t="n">
        <v>1.6069</v>
      </c>
      <c r="E217" s="1" t="n">
        <v>0.573751</v>
      </c>
      <c r="F217" s="1" t="n">
        <v>134</v>
      </c>
      <c r="G217" s="1" t="n">
        <v>0.184581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116</v>
      </c>
      <c r="C218" s="1" t="n">
        <v>183</v>
      </c>
      <c r="D218" s="1" t="n">
        <v>1.57759</v>
      </c>
      <c r="E218" s="1" t="n">
        <v>0.570278</v>
      </c>
      <c r="F218" s="1" t="n">
        <v>42</v>
      </c>
      <c r="G218" s="1" t="n">
        <v>0.2113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109</v>
      </c>
      <c r="C219" s="1" t="n">
        <v>220</v>
      </c>
      <c r="D219" s="1" t="n">
        <v>2.01835</v>
      </c>
      <c r="E219" s="1" t="n">
        <v>0.420606</v>
      </c>
      <c r="F219" s="1" t="n">
        <v>35</v>
      </c>
      <c r="G219" s="1" t="n">
        <v>0.104569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123</v>
      </c>
      <c r="C220" s="1" t="n">
        <v>133</v>
      </c>
      <c r="D220" s="1" t="n">
        <v>1.0813</v>
      </c>
      <c r="E220" s="1" t="n">
        <v>0.901964</v>
      </c>
      <c r="F220" s="1" t="n">
        <v>36</v>
      </c>
      <c r="G220" s="1" t="n">
        <v>0.357214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123</v>
      </c>
      <c r="C221" s="1" t="n">
        <v>125</v>
      </c>
      <c r="D221" s="1" t="n">
        <v>1.01626</v>
      </c>
      <c r="E221" s="1" t="n">
        <v>0.970103</v>
      </c>
      <c r="F221" s="1" t="n">
        <v>115</v>
      </c>
      <c r="G221" s="1" t="n">
        <v>0.227876</v>
      </c>
      <c r="H221" s="1" t="n">
        <v>0</v>
      </c>
    </row>
    <row r="222" customFormat="false" ht="16.15" hidden="false" customHeight="false" outlineLevel="0" collapsed="false">
      <c r="A222" s="1" t="n">
        <v>219</v>
      </c>
      <c r="B222" s="1" t="n">
        <v>105</v>
      </c>
      <c r="C222" s="1" t="n">
        <v>204</v>
      </c>
      <c r="D222" s="1" t="n">
        <v>1.94286</v>
      </c>
      <c r="E222" s="1" t="n">
        <v>0.469219</v>
      </c>
      <c r="F222" s="1" t="n">
        <v>23</v>
      </c>
      <c r="G222" s="1" t="n">
        <v>0.090814</v>
      </c>
      <c r="H222" s="1" t="n">
        <v>557.213</v>
      </c>
    </row>
    <row r="223" customFormat="false" ht="16.15" hidden="false" customHeight="false" outlineLevel="0" collapsed="false">
      <c r="A223" s="1" t="n">
        <v>220</v>
      </c>
      <c r="B223" s="1" t="n">
        <v>122</v>
      </c>
      <c r="C223" s="1" t="n">
        <v>514</v>
      </c>
      <c r="D223" s="1" t="n">
        <v>4.21311</v>
      </c>
      <c r="E223" s="1" t="n">
        <v>0.130711</v>
      </c>
      <c r="F223" s="1" t="n">
        <v>79</v>
      </c>
      <c r="G223" s="1" t="n">
        <v>0.1215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113</v>
      </c>
      <c r="C224" s="1" t="n">
        <v>342</v>
      </c>
      <c r="D224" s="1" t="n">
        <v>3.02655</v>
      </c>
      <c r="E224" s="1" t="n">
        <v>0.235338</v>
      </c>
      <c r="F224" s="1" t="n">
        <v>10</v>
      </c>
      <c r="G224" s="1" t="n">
        <v>0.276761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91</v>
      </c>
      <c r="C225" s="1" t="n">
        <v>111</v>
      </c>
      <c r="D225" s="1" t="n">
        <v>1.21978</v>
      </c>
      <c r="E225" s="1" t="n">
        <v>0.795383</v>
      </c>
      <c r="F225" s="1" t="n">
        <v>11</v>
      </c>
      <c r="G225" s="1" t="n">
        <v>0.429753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88</v>
      </c>
      <c r="C226" s="1" t="n">
        <v>173</v>
      </c>
      <c r="D226" s="1" t="n">
        <v>1.96591</v>
      </c>
      <c r="E226" s="1" t="n">
        <v>0.429105</v>
      </c>
      <c r="F226" s="1" t="n">
        <v>16</v>
      </c>
      <c r="G226" s="1" t="n">
        <v>0.305869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118</v>
      </c>
      <c r="C227" s="1" t="n">
        <v>120</v>
      </c>
      <c r="D227" s="1" t="n">
        <v>1.01695</v>
      </c>
      <c r="E227" s="1" t="n">
        <v>0.969366</v>
      </c>
      <c r="F227" s="1" t="n">
        <v>76</v>
      </c>
      <c r="G227" s="1" t="n">
        <v>0.347716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101</v>
      </c>
      <c r="C228" s="1" t="n">
        <v>110</v>
      </c>
      <c r="D228" s="1" t="n">
        <v>1.08911</v>
      </c>
      <c r="E228" s="1" t="n">
        <v>0.892201</v>
      </c>
      <c r="F228" s="1" t="n">
        <v>56</v>
      </c>
      <c r="G228" s="1" t="n">
        <v>0.0724651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111</v>
      </c>
      <c r="C229" s="1" t="n">
        <v>146</v>
      </c>
      <c r="D229" s="1" t="n">
        <v>1.31532</v>
      </c>
      <c r="E229" s="1" t="n">
        <v>0.701434</v>
      </c>
      <c r="F229" s="1" t="n">
        <v>54</v>
      </c>
      <c r="G229" s="1" t="n">
        <v>0.203551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121</v>
      </c>
      <c r="C230" s="1" t="n">
        <v>255</v>
      </c>
      <c r="D230" s="1" t="n">
        <v>2.10744</v>
      </c>
      <c r="E230" s="1" t="n">
        <v>0.400542</v>
      </c>
      <c r="F230" s="1" t="n">
        <v>27</v>
      </c>
      <c r="G230" s="1" t="n">
        <v>0.116463</v>
      </c>
      <c r="H230" s="1" t="n">
        <v>0</v>
      </c>
    </row>
    <row r="231" customFormat="false" ht="16.15" hidden="false" customHeight="false" outlineLevel="0" collapsed="false">
      <c r="A231" s="1" t="n">
        <v>228</v>
      </c>
      <c r="B231" s="1" t="n">
        <v>103</v>
      </c>
      <c r="C231" s="1" t="n">
        <v>114</v>
      </c>
      <c r="D231" s="1" t="n">
        <v>1.1068</v>
      </c>
      <c r="E231" s="1" t="n">
        <v>0.887663</v>
      </c>
      <c r="F231" s="1" t="n">
        <v>33</v>
      </c>
      <c r="G231" s="1" t="n">
        <v>0.341646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117</v>
      </c>
      <c r="C232" s="1" t="n">
        <v>168</v>
      </c>
      <c r="D232" s="1" t="n">
        <v>1.4359</v>
      </c>
      <c r="E232" s="1" t="n">
        <v>0.674638</v>
      </c>
      <c r="F232" s="1" t="n">
        <v>45</v>
      </c>
      <c r="G232" s="1" t="n">
        <v>0.196114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97</v>
      </c>
      <c r="C233" s="1" t="n">
        <v>137</v>
      </c>
      <c r="D233" s="1" t="n">
        <v>1.41237</v>
      </c>
      <c r="E233" s="1" t="n">
        <v>0.674247</v>
      </c>
      <c r="F233" s="1" t="n">
        <v>21</v>
      </c>
      <c r="G233" s="1" t="n">
        <v>0.0752189</v>
      </c>
      <c r="H233" s="1" t="n">
        <v>248.55</v>
      </c>
    </row>
    <row r="234" customFormat="false" ht="16.15" hidden="false" customHeight="false" outlineLevel="0" collapsed="false">
      <c r="A234" s="1" t="n">
        <v>231</v>
      </c>
      <c r="B234" s="1" t="n">
        <v>114</v>
      </c>
      <c r="C234" s="1" t="n">
        <v>230</v>
      </c>
      <c r="D234" s="1" t="n">
        <v>2.01754</v>
      </c>
      <c r="E234" s="1" t="n">
        <v>0.439132</v>
      </c>
      <c r="F234" s="1" t="n">
        <v>20</v>
      </c>
      <c r="G234" s="1" t="n">
        <v>0.0717605</v>
      </c>
      <c r="H234" s="1" t="n">
        <v>372.305</v>
      </c>
    </row>
    <row r="235" customFormat="false" ht="16.15" hidden="false" customHeight="false" outlineLevel="0" collapsed="false">
      <c r="A235" s="1" t="n">
        <v>232</v>
      </c>
      <c r="B235" s="1" t="n">
        <v>114</v>
      </c>
      <c r="C235" s="1" t="n">
        <v>148</v>
      </c>
      <c r="D235" s="1" t="n">
        <v>1.29825</v>
      </c>
      <c r="E235" s="1" t="n">
        <v>0.735257</v>
      </c>
      <c r="F235" s="1" t="n">
        <v>61</v>
      </c>
      <c r="G235" s="1" t="n">
        <v>0.223748</v>
      </c>
      <c r="H235" s="1" t="n">
        <v>0</v>
      </c>
    </row>
    <row r="236" customFormat="false" ht="16.15" hidden="false" customHeight="false" outlineLevel="0" collapsed="false">
      <c r="A236" s="1" t="n">
        <v>233</v>
      </c>
      <c r="B236" s="1" t="n">
        <v>113</v>
      </c>
      <c r="C236" s="1" t="n">
        <v>386</v>
      </c>
      <c r="D236" s="1" t="n">
        <v>3.41593</v>
      </c>
      <c r="E236" s="1" t="n">
        <v>0.221227</v>
      </c>
      <c r="F236" s="1" t="n">
        <v>44</v>
      </c>
      <c r="G236" s="1" t="n">
        <v>0.248336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129</v>
      </c>
      <c r="C237" s="1" t="n">
        <v>235</v>
      </c>
      <c r="D237" s="1" t="n">
        <v>1.82171</v>
      </c>
      <c r="E237" s="1" t="n">
        <v>0.500007</v>
      </c>
      <c r="F237" s="1" t="n">
        <v>64</v>
      </c>
      <c r="G237" s="1" t="n">
        <v>0.150198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118</v>
      </c>
      <c r="C238" s="1" t="n">
        <v>141</v>
      </c>
      <c r="D238" s="1" t="n">
        <v>1.19492</v>
      </c>
      <c r="E238" s="1" t="n">
        <v>0.794885</v>
      </c>
      <c r="F238" s="1" t="n">
        <v>44</v>
      </c>
      <c r="G238" s="1" t="n">
        <v>0.399667</v>
      </c>
      <c r="H238" s="1" t="n">
        <v>0</v>
      </c>
    </row>
    <row r="239" customFormat="false" ht="16.15" hidden="false" customHeight="false" outlineLevel="0" collapsed="false">
      <c r="A239" s="1" t="n">
        <v>236</v>
      </c>
      <c r="B239" s="1" t="n">
        <v>104</v>
      </c>
      <c r="C239" s="1" t="n">
        <v>155</v>
      </c>
      <c r="D239" s="1" t="n">
        <v>1.49038</v>
      </c>
      <c r="E239" s="1" t="n">
        <v>0.609598</v>
      </c>
      <c r="F239" s="1" t="n">
        <v>13</v>
      </c>
      <c r="G239" s="1" t="n">
        <v>0.24258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112</v>
      </c>
      <c r="C240" s="1" t="n">
        <v>131</v>
      </c>
      <c r="D240" s="1" t="n">
        <v>1.16964</v>
      </c>
      <c r="E240" s="1" t="n">
        <v>0.83363</v>
      </c>
      <c r="F240" s="1" t="n">
        <v>19</v>
      </c>
      <c r="G240" s="1" t="n">
        <v>0.403064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106</v>
      </c>
      <c r="C241" s="1" t="n">
        <v>211</v>
      </c>
      <c r="D241" s="1" t="n">
        <v>1.99057</v>
      </c>
      <c r="E241" s="1" t="n">
        <v>0.447818</v>
      </c>
      <c r="F241" s="1" t="n">
        <v>42</v>
      </c>
      <c r="G241" s="1" t="n">
        <v>0.207776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96</v>
      </c>
      <c r="C242" s="1" t="n">
        <v>153</v>
      </c>
      <c r="D242" s="1" t="n">
        <v>1.59375</v>
      </c>
      <c r="E242" s="1" t="n">
        <v>0.565575</v>
      </c>
      <c r="F242" s="1" t="n">
        <v>2</v>
      </c>
      <c r="G242" s="1" t="n">
        <v>0.198041</v>
      </c>
      <c r="H242" s="1" t="n">
        <v>0</v>
      </c>
    </row>
    <row r="243" customFormat="false" ht="16.15" hidden="false" customHeight="false" outlineLevel="0" collapsed="false">
      <c r="A243" s="1" t="n">
        <v>240</v>
      </c>
      <c r="B243" s="1" t="n">
        <v>143</v>
      </c>
      <c r="C243" s="1" t="n">
        <v>150</v>
      </c>
      <c r="D243" s="1" t="n">
        <v>1.04895</v>
      </c>
      <c r="E243" s="1" t="n">
        <v>0.920652</v>
      </c>
      <c r="F243" s="1" t="n">
        <v>119</v>
      </c>
      <c r="G243" s="1" t="n">
        <v>0.162541</v>
      </c>
      <c r="H243" s="1" t="n">
        <v>0</v>
      </c>
    </row>
    <row r="244" customFormat="false" ht="16.15" hidden="false" customHeight="false" outlineLevel="0" collapsed="false">
      <c r="A244" s="1" t="n">
        <v>241</v>
      </c>
      <c r="B244" s="1" t="n">
        <v>113</v>
      </c>
      <c r="C244" s="1" t="n">
        <v>113</v>
      </c>
      <c r="D244" s="1" t="n">
        <v>1</v>
      </c>
      <c r="E244" s="1" t="n">
        <v>0.988319</v>
      </c>
      <c r="F244" s="1" t="n">
        <v>180</v>
      </c>
      <c r="G244" s="1" t="n">
        <v>0.0364111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114</v>
      </c>
      <c r="C245" s="1" t="n">
        <v>193</v>
      </c>
      <c r="D245" s="1" t="n">
        <v>1.69298</v>
      </c>
      <c r="E245" s="1" t="n">
        <v>0.550138</v>
      </c>
      <c r="F245" s="1" t="n">
        <v>36</v>
      </c>
      <c r="G245" s="1" t="n">
        <v>0.263191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124</v>
      </c>
      <c r="C246" s="1" t="n">
        <v>129</v>
      </c>
      <c r="D246" s="1" t="n">
        <v>1.04032</v>
      </c>
      <c r="E246" s="1" t="n">
        <v>0.934509</v>
      </c>
      <c r="F246" s="1" t="n">
        <v>83</v>
      </c>
      <c r="G246" s="1" t="n">
        <v>0.401407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126</v>
      </c>
      <c r="C247" s="1" t="n">
        <v>130</v>
      </c>
      <c r="D247" s="1" t="n">
        <v>1.03175</v>
      </c>
      <c r="E247" s="1" t="n">
        <v>0.952397</v>
      </c>
      <c r="F247" s="1" t="n">
        <v>93</v>
      </c>
      <c r="G247" s="1" t="n">
        <v>0.133021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120</v>
      </c>
      <c r="C248" s="1" t="n">
        <v>121</v>
      </c>
      <c r="D248" s="1" t="n">
        <v>1.00833</v>
      </c>
      <c r="E248" s="1" t="n">
        <v>0.979829</v>
      </c>
      <c r="F248" s="1" t="n">
        <v>92</v>
      </c>
      <c r="G248" s="1" t="n">
        <v>0.0337569</v>
      </c>
      <c r="H248" s="1" t="n">
        <v>149.309</v>
      </c>
    </row>
    <row r="249" customFormat="false" ht="16.15" hidden="false" customHeight="false" outlineLevel="0" collapsed="false">
      <c r="A249" s="1" t="n">
        <v>246</v>
      </c>
      <c r="B249" s="1" t="n">
        <v>126</v>
      </c>
      <c r="C249" s="1" t="n">
        <v>143</v>
      </c>
      <c r="D249" s="1" t="n">
        <v>1.13492</v>
      </c>
      <c r="E249" s="1" t="n">
        <v>0.842046</v>
      </c>
      <c r="F249" s="1" t="n">
        <v>45</v>
      </c>
      <c r="G249" s="1" t="n">
        <v>0.284609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124</v>
      </c>
      <c r="C250" s="1" t="n">
        <v>153</v>
      </c>
      <c r="D250" s="1" t="n">
        <v>1.23387</v>
      </c>
      <c r="E250" s="1" t="n">
        <v>0.757667</v>
      </c>
      <c r="F250" s="1" t="n">
        <v>85</v>
      </c>
      <c r="G250" s="1" t="n">
        <v>0.25312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91</v>
      </c>
      <c r="C251" s="1" t="n">
        <v>130</v>
      </c>
      <c r="D251" s="1" t="n">
        <v>1.42857</v>
      </c>
      <c r="E251" s="1" t="n">
        <v>0.623522</v>
      </c>
      <c r="F251" s="1" t="n">
        <v>25</v>
      </c>
      <c r="G251" s="1" t="n">
        <v>0.231927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105</v>
      </c>
      <c r="C252" s="1" t="n">
        <v>113</v>
      </c>
      <c r="D252" s="1" t="n">
        <v>1.07619</v>
      </c>
      <c r="E252" s="1" t="n">
        <v>0.908489</v>
      </c>
      <c r="F252" s="1" t="n">
        <v>26</v>
      </c>
      <c r="G252" s="1" t="n">
        <v>0.247679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118</v>
      </c>
      <c r="C253" s="1" t="n">
        <v>318</v>
      </c>
      <c r="D253" s="1" t="n">
        <v>2.69492</v>
      </c>
      <c r="E253" s="1" t="n">
        <v>0.273724</v>
      </c>
      <c r="F253" s="1" t="n">
        <v>7</v>
      </c>
      <c r="G253" s="1" t="n">
        <v>0.0293897</v>
      </c>
      <c r="H253" s="1" t="n">
        <v>0</v>
      </c>
    </row>
    <row r="254" customFormat="false" ht="16.15" hidden="false" customHeight="false" outlineLevel="0" collapsed="false">
      <c r="A254" s="1" t="n">
        <v>251</v>
      </c>
      <c r="B254" s="1" t="n">
        <v>105</v>
      </c>
      <c r="C254" s="1" t="n">
        <v>116</v>
      </c>
      <c r="D254" s="1" t="n">
        <v>1.10476</v>
      </c>
      <c r="E254" s="1" t="n">
        <v>0.87912</v>
      </c>
      <c r="F254" s="1" t="n">
        <v>61</v>
      </c>
      <c r="G254" s="1" t="n">
        <v>0.071142</v>
      </c>
      <c r="H254" s="1" t="n">
        <v>0</v>
      </c>
    </row>
    <row r="255" customFormat="false" ht="16.15" hidden="false" customHeight="false" outlineLevel="0" collapsed="false">
      <c r="A255" s="1" t="n">
        <v>252</v>
      </c>
      <c r="B255" s="1" t="n">
        <v>117</v>
      </c>
      <c r="C255" s="1" t="n">
        <v>130</v>
      </c>
      <c r="D255" s="1" t="n">
        <v>1.11111</v>
      </c>
      <c r="E255" s="1" t="n">
        <v>0.873969</v>
      </c>
      <c r="F255" s="1" t="n">
        <v>7</v>
      </c>
      <c r="G255" s="1" t="n">
        <v>0.437039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113</v>
      </c>
      <c r="C256" s="1" t="n">
        <v>127</v>
      </c>
      <c r="D256" s="1" t="n">
        <v>1.12389</v>
      </c>
      <c r="E256" s="1" t="n">
        <v>0.855074</v>
      </c>
      <c r="F256" s="1" t="n">
        <v>21</v>
      </c>
      <c r="G256" s="1" t="n">
        <v>0.301881</v>
      </c>
      <c r="H256" s="1" t="n">
        <v>0</v>
      </c>
    </row>
    <row r="257" customFormat="false" ht="16.15" hidden="false" customHeight="false" outlineLevel="0" collapsed="false">
      <c r="A257" s="1" t="n">
        <v>254</v>
      </c>
      <c r="B257" s="1" t="n">
        <v>129</v>
      </c>
      <c r="C257" s="1" t="n">
        <v>129</v>
      </c>
      <c r="D257" s="1" t="n">
        <v>1</v>
      </c>
      <c r="E257" s="1" t="n">
        <v>0.997597</v>
      </c>
      <c r="F257" s="1" t="n">
        <v>203</v>
      </c>
      <c r="G257" s="1" t="n">
        <v>0.0570863</v>
      </c>
      <c r="H257" s="1" t="n">
        <v>583.288</v>
      </c>
    </row>
    <row r="258" customFormat="false" ht="16.15" hidden="false" customHeight="false" outlineLevel="0" collapsed="false">
      <c r="A258" s="1" t="n">
        <v>255</v>
      </c>
      <c r="B258" s="1" t="n">
        <v>109</v>
      </c>
      <c r="C258" s="1" t="n">
        <v>120</v>
      </c>
      <c r="D258" s="1" t="n">
        <v>1.10092</v>
      </c>
      <c r="E258" s="1" t="n">
        <v>0.888882</v>
      </c>
      <c r="F258" s="1" t="n">
        <v>10</v>
      </c>
      <c r="G258" s="1" t="n">
        <v>0.470122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119</v>
      </c>
      <c r="C259" s="1" t="n">
        <v>167</v>
      </c>
      <c r="D259" s="1" t="n">
        <v>1.40336</v>
      </c>
      <c r="E259" s="1" t="n">
        <v>0.665356</v>
      </c>
      <c r="F259" s="1" t="n">
        <v>59</v>
      </c>
      <c r="G259" s="1" t="n">
        <v>0.0764181</v>
      </c>
      <c r="H259" s="1" t="n">
        <v>296.923</v>
      </c>
    </row>
    <row r="260" customFormat="false" ht="16.15" hidden="false" customHeight="false" outlineLevel="0" collapsed="false">
      <c r="A260" s="1" t="n">
        <v>257</v>
      </c>
      <c r="B260" s="1" t="n">
        <v>113</v>
      </c>
      <c r="C260" s="1" t="n">
        <v>288</v>
      </c>
      <c r="D260" s="1" t="n">
        <v>2.54867</v>
      </c>
      <c r="E260" s="1" t="n">
        <v>0.299532</v>
      </c>
      <c r="F260" s="1" t="n">
        <v>43</v>
      </c>
      <c r="G260" s="1" t="n">
        <v>0.183133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128</v>
      </c>
      <c r="C261" s="1" t="n">
        <v>197</v>
      </c>
      <c r="D261" s="1" t="n">
        <v>1.53906</v>
      </c>
      <c r="E261" s="1" t="n">
        <v>0.607232</v>
      </c>
      <c r="F261" s="1" t="n">
        <v>86</v>
      </c>
      <c r="G261" s="1" t="n">
        <v>0.0503112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137</v>
      </c>
      <c r="C262" s="1" t="n">
        <v>252</v>
      </c>
      <c r="D262" s="1" t="n">
        <v>1.83942</v>
      </c>
      <c r="E262" s="1" t="n">
        <v>0.470144</v>
      </c>
      <c r="F262" s="1" t="n">
        <v>34</v>
      </c>
      <c r="G262" s="1" t="n">
        <v>0.0959783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108</v>
      </c>
      <c r="C263" s="1" t="n">
        <v>197</v>
      </c>
      <c r="D263" s="1" t="n">
        <v>1.82407</v>
      </c>
      <c r="E263" s="1" t="n">
        <v>0.482773</v>
      </c>
      <c r="F263" s="1" t="n">
        <v>10</v>
      </c>
      <c r="G263" s="1" t="n">
        <v>0.01156</v>
      </c>
      <c r="H263" s="1" t="n">
        <v>0</v>
      </c>
    </row>
    <row r="264" customFormat="false" ht="16.15" hidden="false" customHeight="false" outlineLevel="0" collapsed="false">
      <c r="A264" s="1" t="n">
        <v>261</v>
      </c>
      <c r="B264" s="1" t="n">
        <v>124</v>
      </c>
      <c r="C264" s="1" t="n">
        <v>186</v>
      </c>
      <c r="D264" s="1" t="n">
        <v>1.5</v>
      </c>
      <c r="E264" s="1" t="n">
        <v>0.59801</v>
      </c>
      <c r="F264" s="1" t="n">
        <v>22</v>
      </c>
      <c r="G264" s="1" t="n">
        <v>0.367639</v>
      </c>
      <c r="H264" s="1" t="n">
        <v>0</v>
      </c>
    </row>
    <row r="265" customFormat="false" ht="16.15" hidden="false" customHeight="false" outlineLevel="0" collapsed="false">
      <c r="A265" s="1" t="n">
        <v>262</v>
      </c>
      <c r="B265" s="1" t="n">
        <v>136</v>
      </c>
      <c r="C265" s="1" t="n">
        <v>158</v>
      </c>
      <c r="D265" s="1" t="n">
        <v>1.16176</v>
      </c>
      <c r="E265" s="1" t="n">
        <v>0.818441</v>
      </c>
      <c r="F265" s="1" t="n">
        <v>109</v>
      </c>
      <c r="G265" s="1" t="n">
        <v>0.354165</v>
      </c>
      <c r="H265" s="1" t="n">
        <v>0</v>
      </c>
    </row>
    <row r="266" customFormat="false" ht="16.15" hidden="false" customHeight="false" outlineLevel="0" collapsed="false">
      <c r="A266" s="1" t="n">
        <v>263</v>
      </c>
      <c r="B266" s="1" t="n">
        <v>120</v>
      </c>
      <c r="C266" s="1" t="n">
        <v>221</v>
      </c>
      <c r="D266" s="1" t="n">
        <v>1.84167</v>
      </c>
      <c r="E266" s="1" t="n">
        <v>0.476773</v>
      </c>
      <c r="F266" s="1" t="n">
        <v>55</v>
      </c>
      <c r="G266" s="1" t="n">
        <v>0.0604682</v>
      </c>
      <c r="H266" s="1" t="n">
        <v>162.157</v>
      </c>
    </row>
    <row r="267" customFormat="false" ht="16.15" hidden="false" customHeight="false" outlineLevel="0" collapsed="false">
      <c r="A267" s="1" t="n">
        <v>264</v>
      </c>
      <c r="B267" s="1" t="n">
        <v>130</v>
      </c>
      <c r="C267" s="1" t="n">
        <v>366</v>
      </c>
      <c r="D267" s="1" t="n">
        <v>2.81538</v>
      </c>
      <c r="E267" s="1" t="n">
        <v>0.260882</v>
      </c>
      <c r="F267" s="1" t="n">
        <v>31</v>
      </c>
      <c r="G267" s="1" t="n">
        <v>0.0397808</v>
      </c>
      <c r="H267" s="1" t="n">
        <v>0</v>
      </c>
    </row>
    <row r="268" customFormat="false" ht="16.15" hidden="false" customHeight="false" outlineLevel="0" collapsed="false">
      <c r="A268" s="1" t="n">
        <v>265</v>
      </c>
      <c r="B268" s="1" t="n">
        <v>123</v>
      </c>
      <c r="C268" s="1" t="n">
        <v>125</v>
      </c>
      <c r="D268" s="1" t="n">
        <v>1.01626</v>
      </c>
      <c r="E268" s="1" t="n">
        <v>0.966194</v>
      </c>
      <c r="F268" s="1" t="n">
        <v>276</v>
      </c>
      <c r="G268" s="1" t="n">
        <v>0.146453</v>
      </c>
      <c r="H268" s="1" t="n">
        <v>0</v>
      </c>
    </row>
    <row r="269" customFormat="false" ht="16.15" hidden="false" customHeight="false" outlineLevel="0" collapsed="false">
      <c r="A269" s="1" t="n">
        <v>266</v>
      </c>
      <c r="B269" s="1" t="n">
        <v>96</v>
      </c>
      <c r="C269" s="1" t="n">
        <v>191</v>
      </c>
      <c r="D269" s="1" t="n">
        <v>1.98958</v>
      </c>
      <c r="E269" s="1" t="n">
        <v>0.460181</v>
      </c>
      <c r="F269" s="1" t="n">
        <v>6</v>
      </c>
      <c r="G269" s="1" t="n">
        <v>0.404687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126</v>
      </c>
      <c r="C270" s="1" t="n">
        <v>127</v>
      </c>
      <c r="D270" s="1" t="n">
        <v>1.00794</v>
      </c>
      <c r="E270" s="1" t="n">
        <v>0.983167</v>
      </c>
      <c r="F270" s="1" t="n">
        <v>7316</v>
      </c>
      <c r="G270" s="1" t="n">
        <v>0.652463</v>
      </c>
      <c r="H270" s="1" t="n">
        <v>0.0680275</v>
      </c>
    </row>
    <row r="271" customFormat="false" ht="16.15" hidden="false" customHeight="false" outlineLevel="0" collapsed="false">
      <c r="A271" s="1" t="n">
        <v>268</v>
      </c>
      <c r="B271" s="1" t="n">
        <v>102</v>
      </c>
      <c r="C271" s="1" t="n">
        <v>113</v>
      </c>
      <c r="D271" s="1" t="n">
        <v>1.10784</v>
      </c>
      <c r="E271" s="1" t="n">
        <v>0.867846</v>
      </c>
      <c r="F271" s="1" t="n">
        <v>31</v>
      </c>
      <c r="G271" s="1" t="n">
        <v>0.0624476</v>
      </c>
      <c r="H271" s="1" t="n">
        <v>0</v>
      </c>
    </row>
    <row r="272" customFormat="false" ht="16.15" hidden="false" customHeight="false" outlineLevel="0" collapsed="false">
      <c r="A272" s="1" t="n">
        <v>269</v>
      </c>
      <c r="B272" s="1" t="n">
        <v>98</v>
      </c>
      <c r="C272" s="1" t="n">
        <v>152</v>
      </c>
      <c r="D272" s="1" t="n">
        <v>1.55102</v>
      </c>
      <c r="E272" s="1" t="n">
        <v>0.602637</v>
      </c>
      <c r="F272" s="1" t="n">
        <v>10</v>
      </c>
      <c r="G272" s="1" t="n">
        <v>0.105238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135</v>
      </c>
      <c r="C273" s="1" t="n">
        <v>170</v>
      </c>
      <c r="D273" s="1" t="n">
        <v>1.25926</v>
      </c>
      <c r="E273" s="1" t="n">
        <v>0.747937</v>
      </c>
      <c r="F273" s="1" t="n">
        <v>94</v>
      </c>
      <c r="G273" s="1" t="n">
        <v>0.195034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101</v>
      </c>
      <c r="C274" s="1" t="n">
        <v>246</v>
      </c>
      <c r="D274" s="1" t="n">
        <v>2.43564</v>
      </c>
      <c r="E274" s="1" t="n">
        <v>0.349312</v>
      </c>
      <c r="F274" s="1" t="n">
        <v>30</v>
      </c>
      <c r="G274" s="1" t="n">
        <v>0.035654</v>
      </c>
      <c r="H274" s="1" t="n">
        <v>419.808</v>
      </c>
    </row>
    <row r="275" customFormat="false" ht="16.15" hidden="false" customHeight="false" outlineLevel="0" collapsed="false">
      <c r="A275" s="1" t="n">
        <v>272</v>
      </c>
      <c r="B275" s="1" t="n">
        <v>113</v>
      </c>
      <c r="C275" s="1" t="n">
        <v>204</v>
      </c>
      <c r="D275" s="1" t="n">
        <v>1.80531</v>
      </c>
      <c r="E275" s="1" t="n">
        <v>0.462922</v>
      </c>
      <c r="F275" s="1" t="n">
        <v>55</v>
      </c>
      <c r="G275" s="1" t="n">
        <v>0.254615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104</v>
      </c>
      <c r="C276" s="1" t="n">
        <v>111</v>
      </c>
      <c r="D276" s="1" t="n">
        <v>1.06731</v>
      </c>
      <c r="E276" s="1" t="n">
        <v>0.920835</v>
      </c>
      <c r="F276" s="1" t="n">
        <v>13</v>
      </c>
      <c r="G276" s="1" t="n">
        <v>0.248984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118</v>
      </c>
      <c r="C277" s="1" t="n">
        <v>134</v>
      </c>
      <c r="D277" s="1" t="n">
        <v>1.13559</v>
      </c>
      <c r="E277" s="1" t="n">
        <v>0.849873</v>
      </c>
      <c r="F277" s="1" t="n">
        <v>39</v>
      </c>
      <c r="G277" s="1" t="n">
        <v>0.301335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110</v>
      </c>
      <c r="C278" s="1" t="n">
        <v>112</v>
      </c>
      <c r="D278" s="1" t="n">
        <v>1.01818</v>
      </c>
      <c r="E278" s="1" t="n">
        <v>0.967617</v>
      </c>
      <c r="F278" s="1" t="n">
        <v>12</v>
      </c>
      <c r="G278" s="1" t="n">
        <v>0.265136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111</v>
      </c>
      <c r="C279" s="1" t="n">
        <v>176</v>
      </c>
      <c r="D279" s="1" t="n">
        <v>1.58559</v>
      </c>
      <c r="E279" s="1" t="n">
        <v>0.586521</v>
      </c>
      <c r="F279" s="1" t="n">
        <v>21</v>
      </c>
      <c r="G279" s="1" t="n">
        <v>0.234851</v>
      </c>
      <c r="H279" s="1" t="n">
        <v>0</v>
      </c>
    </row>
    <row r="280" customFormat="false" ht="16.15" hidden="false" customHeight="false" outlineLevel="0" collapsed="false">
      <c r="A280" s="1" t="n">
        <v>277</v>
      </c>
      <c r="B280" s="1" t="n">
        <v>99</v>
      </c>
      <c r="C280" s="1" t="n">
        <v>191</v>
      </c>
      <c r="D280" s="1" t="n">
        <v>1.92929</v>
      </c>
      <c r="E280" s="1" t="n">
        <v>0.478802</v>
      </c>
      <c r="F280" s="1" t="n">
        <v>41</v>
      </c>
      <c r="G280" s="1" t="n">
        <v>0.154727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131</v>
      </c>
      <c r="C281" s="1" t="n">
        <v>173</v>
      </c>
      <c r="D281" s="1" t="n">
        <v>1.32061</v>
      </c>
      <c r="E281" s="1" t="n">
        <v>0.70217</v>
      </c>
      <c r="F281" s="1" t="n">
        <v>32</v>
      </c>
      <c r="G281" s="1" t="n">
        <v>0.0683296</v>
      </c>
      <c r="H281" s="1" t="n">
        <v>0</v>
      </c>
    </row>
    <row r="282" customFormat="false" ht="16.15" hidden="false" customHeight="false" outlineLevel="0" collapsed="false">
      <c r="A282" s="1" t="n">
        <v>279</v>
      </c>
      <c r="B282" s="1" t="n">
        <v>116</v>
      </c>
      <c r="C282" s="1" t="n">
        <v>188</v>
      </c>
      <c r="D282" s="1" t="n">
        <v>1.62069</v>
      </c>
      <c r="E282" s="1" t="n">
        <v>0.55952</v>
      </c>
      <c r="F282" s="1" t="n">
        <v>25</v>
      </c>
      <c r="G282" s="1" t="n">
        <v>0.067433</v>
      </c>
      <c r="H282" s="1" t="n">
        <v>0</v>
      </c>
    </row>
    <row r="283" customFormat="false" ht="16.15" hidden="false" customHeight="false" outlineLevel="0" collapsed="false">
      <c r="A283" s="1" t="n">
        <v>280</v>
      </c>
      <c r="B283" s="1" t="n">
        <v>112</v>
      </c>
      <c r="C283" s="1" t="n">
        <v>127</v>
      </c>
      <c r="D283" s="1" t="n">
        <v>1.13393</v>
      </c>
      <c r="E283" s="1" t="n">
        <v>0.860669</v>
      </c>
      <c r="F283" s="1" t="n">
        <v>37</v>
      </c>
      <c r="G283" s="1" t="n">
        <v>0.353199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111</v>
      </c>
      <c r="C284" s="1" t="n">
        <v>228</v>
      </c>
      <c r="D284" s="1" t="n">
        <v>2.05405</v>
      </c>
      <c r="E284" s="1" t="n">
        <v>0.416931</v>
      </c>
      <c r="F284" s="1" t="n">
        <v>24</v>
      </c>
      <c r="G284" s="1" t="n">
        <v>0.306696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121</v>
      </c>
      <c r="C285" s="1" t="n">
        <v>124</v>
      </c>
      <c r="D285" s="1" t="n">
        <v>1.02479</v>
      </c>
      <c r="E285" s="1" t="n">
        <v>0.949036</v>
      </c>
      <c r="F285" s="1" t="n">
        <v>83</v>
      </c>
      <c r="G285" s="1" t="n">
        <v>0.217337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104</v>
      </c>
      <c r="C286" s="1" t="n">
        <v>155</v>
      </c>
      <c r="D286" s="1" t="n">
        <v>1.49038</v>
      </c>
      <c r="E286" s="1" t="n">
        <v>0.624733</v>
      </c>
      <c r="F286" s="1" t="n">
        <v>61</v>
      </c>
      <c r="G286" s="1" t="n">
        <v>0.187223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119</v>
      </c>
      <c r="C287" s="1" t="n">
        <v>407</v>
      </c>
      <c r="D287" s="1" t="n">
        <v>3.42017</v>
      </c>
      <c r="E287" s="1" t="n">
        <v>0.216955</v>
      </c>
      <c r="F287" s="1" t="n">
        <v>31</v>
      </c>
      <c r="G287" s="1" t="n">
        <v>0.237881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127</v>
      </c>
      <c r="C288" s="1" t="n">
        <v>389</v>
      </c>
      <c r="D288" s="1" t="n">
        <v>3.06299</v>
      </c>
      <c r="E288" s="1" t="n">
        <v>0.217279</v>
      </c>
      <c r="F288" s="1" t="n">
        <v>10</v>
      </c>
      <c r="G288" s="1" t="n">
        <v>0.165723</v>
      </c>
      <c r="H288" s="1" t="n">
        <v>120.897</v>
      </c>
    </row>
    <row r="289" customFormat="false" ht="16.15" hidden="false" customHeight="false" outlineLevel="0" collapsed="false">
      <c r="A289" s="1" t="n">
        <v>286</v>
      </c>
      <c r="B289" s="1" t="n">
        <v>112</v>
      </c>
      <c r="C289" s="1" t="n">
        <v>127</v>
      </c>
      <c r="D289" s="1" t="n">
        <v>1.13393</v>
      </c>
      <c r="E289" s="1" t="n">
        <v>0.8533</v>
      </c>
      <c r="F289" s="1" t="n">
        <v>68</v>
      </c>
      <c r="G289" s="1" t="n">
        <v>0.0844662</v>
      </c>
      <c r="H289" s="1" t="n">
        <v>0</v>
      </c>
    </row>
    <row r="290" customFormat="false" ht="16.15" hidden="false" customHeight="false" outlineLevel="0" collapsed="false">
      <c r="A290" s="1" t="n">
        <v>287</v>
      </c>
      <c r="B290" s="1" t="n">
        <v>127</v>
      </c>
      <c r="C290" s="1" t="n">
        <v>178</v>
      </c>
      <c r="D290" s="1" t="n">
        <v>1.40157</v>
      </c>
      <c r="E290" s="1" t="n">
        <v>0.662929</v>
      </c>
      <c r="F290" s="1" t="n">
        <v>76</v>
      </c>
      <c r="G290" s="1" t="n">
        <v>0.257041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127</v>
      </c>
      <c r="C291" s="1" t="n">
        <v>128</v>
      </c>
      <c r="D291" s="1" t="n">
        <v>1.00787</v>
      </c>
      <c r="E291" s="1" t="n">
        <v>0.970831</v>
      </c>
      <c r="F291" s="1" t="n">
        <v>115</v>
      </c>
      <c r="G291" s="1" t="n">
        <v>0.144452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111</v>
      </c>
      <c r="C292" s="1" t="n">
        <v>162</v>
      </c>
      <c r="D292" s="1" t="n">
        <v>1.45946</v>
      </c>
      <c r="E292" s="1" t="n">
        <v>0.627649</v>
      </c>
      <c r="F292" s="1" t="n">
        <v>61</v>
      </c>
      <c r="G292" s="1" t="n">
        <v>0.25193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117</v>
      </c>
      <c r="C293" s="1" t="n">
        <v>260</v>
      </c>
      <c r="D293" s="1" t="n">
        <v>2.22222</v>
      </c>
      <c r="E293" s="1" t="n">
        <v>0.371953</v>
      </c>
      <c r="F293" s="1" t="n">
        <v>69</v>
      </c>
      <c r="G293" s="1" t="n">
        <v>0.10233</v>
      </c>
      <c r="H293" s="1" t="n">
        <v>299.878</v>
      </c>
    </row>
    <row r="294" customFormat="false" ht="16.15" hidden="false" customHeight="false" outlineLevel="0" collapsed="false">
      <c r="A294" s="1" t="n">
        <v>291</v>
      </c>
      <c r="B294" s="1" t="n">
        <v>102</v>
      </c>
      <c r="C294" s="1" t="n">
        <v>239</v>
      </c>
      <c r="D294" s="1" t="n">
        <v>2.34314</v>
      </c>
      <c r="E294" s="1" t="n">
        <v>0.33369</v>
      </c>
      <c r="F294" s="1" t="n">
        <v>19</v>
      </c>
      <c r="G294" s="1" t="n">
        <v>0.177195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102</v>
      </c>
      <c r="C295" s="1" t="n">
        <v>283</v>
      </c>
      <c r="D295" s="1" t="n">
        <v>2.77451</v>
      </c>
      <c r="E295" s="1" t="n">
        <v>0.292502</v>
      </c>
      <c r="F295" s="1" t="n">
        <v>23</v>
      </c>
      <c r="G295" s="1" t="n">
        <v>0.329253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117</v>
      </c>
      <c r="C296" s="1" t="n">
        <v>247</v>
      </c>
      <c r="D296" s="1" t="n">
        <v>2.11111</v>
      </c>
      <c r="E296" s="1" t="n">
        <v>0.403319</v>
      </c>
      <c r="F296" s="1" t="n">
        <v>29</v>
      </c>
      <c r="G296" s="1" t="n">
        <v>0.0917875</v>
      </c>
      <c r="H296" s="1" t="n">
        <v>0</v>
      </c>
    </row>
    <row r="297" customFormat="false" ht="16.15" hidden="false" customHeight="false" outlineLevel="0" collapsed="false">
      <c r="A297" s="1" t="n">
        <v>294</v>
      </c>
      <c r="B297" s="1" t="n">
        <v>115</v>
      </c>
      <c r="C297" s="1" t="n">
        <v>228</v>
      </c>
      <c r="D297" s="1" t="n">
        <v>1.98261</v>
      </c>
      <c r="E297" s="1" t="n">
        <v>0.415148</v>
      </c>
      <c r="F297" s="1" t="n">
        <v>37</v>
      </c>
      <c r="G297" s="1" t="n">
        <v>0.0966294</v>
      </c>
      <c r="H297" s="1" t="n">
        <v>0</v>
      </c>
    </row>
    <row r="298" customFormat="false" ht="16.15" hidden="false" customHeight="false" outlineLevel="0" collapsed="false">
      <c r="A298" s="1" t="n">
        <v>295</v>
      </c>
      <c r="B298" s="1" t="n">
        <v>108</v>
      </c>
      <c r="C298" s="1" t="n">
        <v>136</v>
      </c>
      <c r="D298" s="1" t="n">
        <v>1.25926</v>
      </c>
      <c r="E298" s="1" t="n">
        <v>0.75008</v>
      </c>
      <c r="F298" s="1" t="n">
        <v>34</v>
      </c>
      <c r="G298" s="1" t="n">
        <v>0.300298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123</v>
      </c>
      <c r="C299" s="1" t="n">
        <v>171</v>
      </c>
      <c r="D299" s="1" t="n">
        <v>1.39024</v>
      </c>
      <c r="E299" s="1" t="n">
        <v>0.679942</v>
      </c>
      <c r="F299" s="1" t="n">
        <v>53</v>
      </c>
      <c r="G299" s="1" t="n">
        <v>0.27678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140</v>
      </c>
      <c r="C300" s="1" t="n">
        <v>141</v>
      </c>
      <c r="D300" s="1" t="n">
        <v>1.00714</v>
      </c>
      <c r="E300" s="1" t="n">
        <v>0.978928</v>
      </c>
      <c r="F300" s="1" t="n">
        <v>549</v>
      </c>
      <c r="G300" s="1" t="n">
        <v>0.0112943</v>
      </c>
      <c r="H300" s="1" t="n">
        <v>93.5212</v>
      </c>
    </row>
    <row r="301" customFormat="false" ht="16.15" hidden="false" customHeight="false" outlineLevel="0" collapsed="false">
      <c r="A301" s="1" t="n">
        <v>298</v>
      </c>
      <c r="B301" s="1" t="n">
        <v>100</v>
      </c>
      <c r="C301" s="1" t="n">
        <v>234</v>
      </c>
      <c r="D301" s="1" t="n">
        <v>2.34</v>
      </c>
      <c r="E301" s="1" t="n">
        <v>0.357498</v>
      </c>
      <c r="F301" s="1" t="n">
        <v>6</v>
      </c>
      <c r="G301" s="1" t="n">
        <v>0.341576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123</v>
      </c>
      <c r="C302" s="1" t="n">
        <v>167</v>
      </c>
      <c r="D302" s="1" t="n">
        <v>1.35772</v>
      </c>
      <c r="E302" s="1" t="n">
        <v>0.677225</v>
      </c>
      <c r="F302" s="1" t="n">
        <v>75</v>
      </c>
      <c r="G302" s="1" t="n">
        <v>0.160291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109</v>
      </c>
      <c r="C303" s="1" t="n">
        <v>235</v>
      </c>
      <c r="D303" s="1" t="n">
        <v>2.15596</v>
      </c>
      <c r="E303" s="1" t="n">
        <v>0.402891</v>
      </c>
      <c r="F303" s="1" t="n">
        <v>41</v>
      </c>
      <c r="G303" s="1" t="n">
        <v>0.152484</v>
      </c>
      <c r="H303" s="1" t="n">
        <v>222.004</v>
      </c>
    </row>
    <row r="304" customFormat="false" ht="16.15" hidden="false" customHeight="false" outlineLevel="0" collapsed="false">
      <c r="A304" s="1" t="n">
        <v>301</v>
      </c>
      <c r="B304" s="1" t="n">
        <v>110</v>
      </c>
      <c r="C304" s="1" t="n">
        <v>305</v>
      </c>
      <c r="D304" s="1" t="n">
        <v>2.77273</v>
      </c>
      <c r="E304" s="1" t="n">
        <v>0.274676</v>
      </c>
      <c r="F304" s="1" t="n">
        <v>41</v>
      </c>
      <c r="G304" s="1" t="n">
        <v>0.164797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112</v>
      </c>
      <c r="C305" s="1" t="n">
        <v>137</v>
      </c>
      <c r="D305" s="1" t="n">
        <v>1.22321</v>
      </c>
      <c r="E305" s="1" t="n">
        <v>0.791101</v>
      </c>
      <c r="F305" s="1" t="n">
        <v>55</v>
      </c>
      <c r="G305" s="1" t="n">
        <v>0.257719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107</v>
      </c>
      <c r="C306" s="1" t="n">
        <v>109</v>
      </c>
      <c r="D306" s="1" t="n">
        <v>1.01869</v>
      </c>
      <c r="E306" s="1" t="n">
        <v>0.963911</v>
      </c>
      <c r="F306" s="1" t="n">
        <v>76</v>
      </c>
      <c r="G306" s="1" t="n">
        <v>0.0600546</v>
      </c>
      <c r="H306" s="1" t="n">
        <v>0</v>
      </c>
    </row>
    <row r="307" customFormat="false" ht="16.15" hidden="false" customHeight="false" outlineLevel="0" collapsed="false">
      <c r="A307" s="1" t="n">
        <v>304</v>
      </c>
      <c r="B307" s="1" t="n">
        <v>146</v>
      </c>
      <c r="C307" s="1" t="n">
        <v>168</v>
      </c>
      <c r="D307" s="1" t="n">
        <v>1.15068</v>
      </c>
      <c r="E307" s="1" t="n">
        <v>0.81572</v>
      </c>
      <c r="F307" s="1" t="n">
        <v>126</v>
      </c>
      <c r="G307" s="1" t="n">
        <v>0.0655626</v>
      </c>
      <c r="H307" s="1" t="n">
        <v>0</v>
      </c>
    </row>
    <row r="308" customFormat="false" ht="16.15" hidden="false" customHeight="false" outlineLevel="0" collapsed="false">
      <c r="A308" s="1" t="n">
        <v>305</v>
      </c>
      <c r="B308" s="1" t="n">
        <v>109</v>
      </c>
      <c r="C308" s="1" t="n">
        <v>489</v>
      </c>
      <c r="D308" s="1" t="n">
        <v>4.48624</v>
      </c>
      <c r="E308" s="1" t="n">
        <v>0.131921</v>
      </c>
      <c r="F308" s="1" t="n">
        <v>40</v>
      </c>
      <c r="G308" s="1" t="n">
        <v>0.0841298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127</v>
      </c>
      <c r="C309" s="1" t="n">
        <v>165</v>
      </c>
      <c r="D309" s="1" t="n">
        <v>1.29921</v>
      </c>
      <c r="E309" s="1" t="n">
        <v>0.73801</v>
      </c>
      <c r="F309" s="1" t="n">
        <v>32</v>
      </c>
      <c r="G309" s="1" t="n">
        <v>0.227332</v>
      </c>
      <c r="H309" s="1" t="n">
        <v>0</v>
      </c>
    </row>
    <row r="310" customFormat="false" ht="16.15" hidden="false" customHeight="false" outlineLevel="0" collapsed="false">
      <c r="A310" s="1" t="n">
        <v>307</v>
      </c>
      <c r="B310" s="1" t="n">
        <v>113</v>
      </c>
      <c r="C310" s="1" t="n">
        <v>167</v>
      </c>
      <c r="D310" s="1" t="n">
        <v>1.47788</v>
      </c>
      <c r="E310" s="1" t="n">
        <v>0.611455</v>
      </c>
      <c r="F310" s="1" t="n">
        <v>41</v>
      </c>
      <c r="G310" s="1" t="n">
        <v>0.149691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122</v>
      </c>
      <c r="C311" s="1" t="n">
        <v>193</v>
      </c>
      <c r="D311" s="1" t="n">
        <v>1.58197</v>
      </c>
      <c r="E311" s="1" t="n">
        <v>0.588991</v>
      </c>
      <c r="F311" s="1" t="n">
        <v>35</v>
      </c>
      <c r="G311" s="1" t="n">
        <v>0.188992</v>
      </c>
      <c r="H311" s="1" t="n">
        <v>241.177</v>
      </c>
    </row>
    <row r="312" customFormat="false" ht="16.15" hidden="false" customHeight="false" outlineLevel="0" collapsed="false">
      <c r="A312" s="1" t="n">
        <v>309</v>
      </c>
      <c r="B312" s="1" t="n">
        <v>123</v>
      </c>
      <c r="C312" s="1" t="n">
        <v>193</v>
      </c>
      <c r="D312" s="1" t="n">
        <v>1.56911</v>
      </c>
      <c r="E312" s="1" t="n">
        <v>0.594341</v>
      </c>
      <c r="F312" s="1" t="n">
        <v>71</v>
      </c>
      <c r="G312" s="1" t="n">
        <v>0.175572</v>
      </c>
      <c r="H312" s="1" t="n">
        <v>68.0995</v>
      </c>
    </row>
    <row r="313" customFormat="false" ht="16.15" hidden="false" customHeight="false" outlineLevel="0" collapsed="false">
      <c r="A313" s="1" t="n">
        <v>310</v>
      </c>
      <c r="B313" s="1" t="n">
        <v>108</v>
      </c>
      <c r="C313" s="1" t="n">
        <v>158</v>
      </c>
      <c r="D313" s="1" t="n">
        <v>1.46296</v>
      </c>
      <c r="E313" s="1" t="n">
        <v>0.613479</v>
      </c>
      <c r="F313" s="1" t="n">
        <v>4</v>
      </c>
      <c r="G313" s="1" t="n">
        <v>0.0293405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93</v>
      </c>
      <c r="C314" s="1" t="n">
        <v>227</v>
      </c>
      <c r="D314" s="1" t="n">
        <v>2.44086</v>
      </c>
      <c r="E314" s="1" t="n">
        <v>0.344768</v>
      </c>
      <c r="F314" s="1" t="n">
        <v>22</v>
      </c>
      <c r="G314" s="1" t="n">
        <v>0.227175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123</v>
      </c>
      <c r="C315" s="1" t="n">
        <v>335</v>
      </c>
      <c r="D315" s="1" t="n">
        <v>2.72358</v>
      </c>
      <c r="E315" s="1" t="n">
        <v>0.291847</v>
      </c>
      <c r="F315" s="1" t="n">
        <v>54</v>
      </c>
      <c r="G315" s="1" t="n">
        <v>0.158929</v>
      </c>
      <c r="H315" s="1" t="n">
        <v>0</v>
      </c>
    </row>
    <row r="316" customFormat="false" ht="16.15" hidden="false" customHeight="false" outlineLevel="0" collapsed="false">
      <c r="A316" s="1" t="n">
        <v>313</v>
      </c>
      <c r="B316" s="1" t="n">
        <v>114</v>
      </c>
      <c r="C316" s="1" t="n">
        <v>115</v>
      </c>
      <c r="D316" s="1" t="n">
        <v>1.00877</v>
      </c>
      <c r="E316" s="1" t="n">
        <v>0.982125</v>
      </c>
      <c r="F316" s="1" t="n">
        <v>112</v>
      </c>
      <c r="G316" s="1" t="n">
        <v>0.0480506</v>
      </c>
      <c r="H316" s="1" t="n">
        <v>223.774</v>
      </c>
    </row>
    <row r="317" customFormat="false" ht="16.15" hidden="false" customHeight="false" outlineLevel="0" collapsed="false">
      <c r="A317" s="1" t="n">
        <v>314</v>
      </c>
      <c r="B317" s="1" t="n">
        <v>124</v>
      </c>
      <c r="C317" s="1" t="n">
        <v>186</v>
      </c>
      <c r="D317" s="1" t="n">
        <v>1.5</v>
      </c>
      <c r="E317" s="1" t="n">
        <v>0.61307</v>
      </c>
      <c r="F317" s="1" t="n">
        <v>37</v>
      </c>
      <c r="G317" s="1" t="n">
        <v>0.322537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124</v>
      </c>
      <c r="C318" s="1" t="n">
        <v>146</v>
      </c>
      <c r="D318" s="1" t="n">
        <v>1.17742</v>
      </c>
      <c r="E318" s="1" t="n">
        <v>0.830457</v>
      </c>
      <c r="F318" s="1" t="n">
        <v>49</v>
      </c>
      <c r="G318" s="1" t="n">
        <v>0.232223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124</v>
      </c>
      <c r="C319" s="1" t="n">
        <v>125</v>
      </c>
      <c r="D319" s="1" t="n">
        <v>1.00806</v>
      </c>
      <c r="E319" s="1" t="n">
        <v>0.972873</v>
      </c>
      <c r="F319" s="1" t="n">
        <v>89</v>
      </c>
      <c r="G319" s="1" t="n">
        <v>0.130308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113</v>
      </c>
      <c r="C320" s="1" t="n">
        <v>184</v>
      </c>
      <c r="D320" s="1" t="n">
        <v>1.62832</v>
      </c>
      <c r="E320" s="1" t="n">
        <v>0.547371</v>
      </c>
      <c r="F320" s="1" t="n">
        <v>40</v>
      </c>
      <c r="G320" s="1" t="n">
        <v>0.0569798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135</v>
      </c>
      <c r="C321" s="1" t="n">
        <v>138</v>
      </c>
      <c r="D321" s="1" t="n">
        <v>1.02222</v>
      </c>
      <c r="E321" s="1" t="n">
        <v>0.955304</v>
      </c>
      <c r="F321" s="1" t="n">
        <v>64</v>
      </c>
      <c r="G321" s="1" t="n">
        <v>0.23776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110</v>
      </c>
      <c r="C322" s="1" t="n">
        <v>334</v>
      </c>
      <c r="D322" s="1" t="n">
        <v>3.03636</v>
      </c>
      <c r="E322" s="1" t="n">
        <v>0.28099</v>
      </c>
      <c r="F322" s="1" t="n">
        <v>37</v>
      </c>
      <c r="G322" s="1" t="n">
        <v>0.169617</v>
      </c>
      <c r="H322" s="1" t="n">
        <v>0</v>
      </c>
    </row>
    <row r="323" customFormat="false" ht="16.15" hidden="false" customHeight="false" outlineLevel="0" collapsed="false">
      <c r="A323" s="1" t="n">
        <v>320</v>
      </c>
      <c r="B323" s="1" t="n">
        <v>126</v>
      </c>
      <c r="C323" s="1" t="n">
        <v>291</v>
      </c>
      <c r="D323" s="1" t="n">
        <v>2.30952</v>
      </c>
      <c r="E323" s="1" t="n">
        <v>0.340219</v>
      </c>
      <c r="F323" s="1" t="n">
        <v>56</v>
      </c>
      <c r="G323" s="1" t="n">
        <v>0.0692917</v>
      </c>
      <c r="H323" s="1" t="n">
        <v>227.248</v>
      </c>
    </row>
    <row r="324" customFormat="false" ht="16.15" hidden="false" customHeight="false" outlineLevel="0" collapsed="false">
      <c r="A324" s="1" t="n">
        <v>321</v>
      </c>
      <c r="B324" s="1" t="n">
        <v>119</v>
      </c>
      <c r="C324" s="1" t="n">
        <v>159</v>
      </c>
      <c r="D324" s="1" t="n">
        <v>1.33613</v>
      </c>
      <c r="E324" s="1" t="n">
        <v>0.714954</v>
      </c>
      <c r="F324" s="1" t="n">
        <v>40</v>
      </c>
      <c r="G324" s="1" t="n">
        <v>0.134152</v>
      </c>
      <c r="H324" s="1" t="n">
        <v>0</v>
      </c>
    </row>
    <row r="325" customFormat="false" ht="16.15" hidden="false" customHeight="false" outlineLevel="0" collapsed="false">
      <c r="A325" s="1" t="n">
        <v>322</v>
      </c>
      <c r="B325" s="1" t="n">
        <v>116</v>
      </c>
      <c r="C325" s="1" t="n">
        <v>147</v>
      </c>
      <c r="D325" s="1" t="n">
        <v>1.26724</v>
      </c>
      <c r="E325" s="1" t="n">
        <v>0.742474</v>
      </c>
      <c r="F325" s="1" t="n">
        <v>68</v>
      </c>
      <c r="G325" s="1" t="n">
        <v>0.145217</v>
      </c>
      <c r="H325" s="1" t="n">
        <v>0</v>
      </c>
    </row>
    <row r="326" customFormat="false" ht="16.15" hidden="false" customHeight="false" outlineLevel="0" collapsed="false">
      <c r="A326" s="1" t="n">
        <v>323</v>
      </c>
      <c r="B326" s="1" t="n">
        <v>135</v>
      </c>
      <c r="C326" s="1" t="n">
        <v>247</v>
      </c>
      <c r="D326" s="1" t="n">
        <v>1.82963</v>
      </c>
      <c r="E326" s="1" t="n">
        <v>0.469562</v>
      </c>
      <c r="F326" s="1" t="n">
        <v>69</v>
      </c>
      <c r="G326" s="1" t="n">
        <v>0.0591553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102</v>
      </c>
      <c r="C327" s="1" t="n">
        <v>250</v>
      </c>
      <c r="D327" s="1" t="n">
        <v>2.45098</v>
      </c>
      <c r="E327" s="1" t="n">
        <v>0.340753</v>
      </c>
      <c r="F327" s="1" t="n">
        <v>34</v>
      </c>
      <c r="G327" s="1" t="n">
        <v>0.0728751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119</v>
      </c>
      <c r="C328" s="1" t="n">
        <v>125</v>
      </c>
      <c r="D328" s="1" t="n">
        <v>1.05042</v>
      </c>
      <c r="E328" s="1" t="n">
        <v>0.924253</v>
      </c>
      <c r="F328" s="1" t="n">
        <v>58</v>
      </c>
      <c r="G328" s="1" t="n">
        <v>0.311409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132</v>
      </c>
      <c r="C329" s="1" t="n">
        <v>165</v>
      </c>
      <c r="D329" s="1" t="n">
        <v>1.25</v>
      </c>
      <c r="E329" s="1" t="n">
        <v>0.772501</v>
      </c>
      <c r="F329" s="1" t="n">
        <v>80</v>
      </c>
      <c r="G329" s="1" t="n">
        <v>0.101332</v>
      </c>
      <c r="H329" s="1" t="n">
        <v>152.494</v>
      </c>
    </row>
    <row r="330" customFormat="false" ht="16.15" hidden="false" customHeight="false" outlineLevel="0" collapsed="false">
      <c r="A330" s="1" t="n">
        <v>327</v>
      </c>
      <c r="B330" s="1" t="n">
        <v>107</v>
      </c>
      <c r="C330" s="1" t="n">
        <v>140</v>
      </c>
      <c r="D330" s="1" t="n">
        <v>1.30841</v>
      </c>
      <c r="E330" s="1" t="n">
        <v>0.741625</v>
      </c>
      <c r="F330" s="1" t="n">
        <v>32</v>
      </c>
      <c r="G330" s="1" t="n">
        <v>0.366943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127</v>
      </c>
      <c r="C331" s="1" t="n">
        <v>167</v>
      </c>
      <c r="D331" s="1" t="n">
        <v>1.31496</v>
      </c>
      <c r="E331" s="1" t="n">
        <v>0.73678</v>
      </c>
      <c r="F331" s="1" t="n">
        <v>85</v>
      </c>
      <c r="G331" s="1" t="n">
        <v>0.124833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119</v>
      </c>
      <c r="C332" s="1" t="n">
        <v>198</v>
      </c>
      <c r="D332" s="1" t="n">
        <v>1.66387</v>
      </c>
      <c r="E332" s="1" t="n">
        <v>0.5297</v>
      </c>
      <c r="F332" s="1" t="n">
        <v>30</v>
      </c>
      <c r="G332" s="1" t="n">
        <v>0.0441191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136</v>
      </c>
      <c r="C333" s="1" t="n">
        <v>326</v>
      </c>
      <c r="D333" s="1" t="n">
        <v>2.39706</v>
      </c>
      <c r="E333" s="1" t="n">
        <v>0.369227</v>
      </c>
      <c r="F333" s="1" t="n">
        <v>76</v>
      </c>
      <c r="G333" s="1" t="n">
        <v>0.0883457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99</v>
      </c>
      <c r="C334" s="1" t="n">
        <v>261</v>
      </c>
      <c r="D334" s="1" t="n">
        <v>2.63636</v>
      </c>
      <c r="E334" s="1" t="n">
        <v>0.310483</v>
      </c>
      <c r="F334" s="1" t="n">
        <v>20</v>
      </c>
      <c r="G334" s="1" t="n">
        <v>0.23333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102</v>
      </c>
      <c r="C335" s="1" t="n">
        <v>161</v>
      </c>
      <c r="D335" s="1" t="n">
        <v>1.57843</v>
      </c>
      <c r="E335" s="1" t="n">
        <v>0.571345</v>
      </c>
      <c r="F335" s="1" t="n">
        <v>28</v>
      </c>
      <c r="G335" s="1" t="n">
        <v>0.176854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108</v>
      </c>
      <c r="C336" s="1" t="n">
        <v>211</v>
      </c>
      <c r="D336" s="1" t="n">
        <v>1.9537</v>
      </c>
      <c r="E336" s="1" t="n">
        <v>0.418812</v>
      </c>
      <c r="F336" s="1" t="n">
        <v>23</v>
      </c>
      <c r="G336" s="1" t="n">
        <v>0.105306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127</v>
      </c>
      <c r="C337" s="1" t="n">
        <v>249</v>
      </c>
      <c r="D337" s="1" t="n">
        <v>1.96063</v>
      </c>
      <c r="E337" s="1" t="n">
        <v>0.446105</v>
      </c>
      <c r="F337" s="1" t="n">
        <v>52</v>
      </c>
      <c r="G337" s="1" t="n">
        <v>0.164309</v>
      </c>
      <c r="H337" s="1" t="n">
        <v>350.639</v>
      </c>
    </row>
    <row r="338" customFormat="false" ht="16.15" hidden="false" customHeight="false" outlineLevel="0" collapsed="false">
      <c r="A338" s="1" t="n">
        <v>335</v>
      </c>
      <c r="B338" s="1" t="n">
        <v>120</v>
      </c>
      <c r="C338" s="1" t="n">
        <v>214</v>
      </c>
      <c r="D338" s="1" t="n">
        <v>1.78333</v>
      </c>
      <c r="E338" s="1" t="n">
        <v>0.499964</v>
      </c>
      <c r="F338" s="1" t="n">
        <v>51</v>
      </c>
      <c r="G338" s="1" t="n">
        <v>0.113248</v>
      </c>
      <c r="H338" s="1" t="n">
        <v>554.372</v>
      </c>
    </row>
    <row r="339" customFormat="false" ht="16.15" hidden="false" customHeight="false" outlineLevel="0" collapsed="false">
      <c r="A339" s="1" t="n">
        <v>336</v>
      </c>
      <c r="B339" s="1" t="n">
        <v>114</v>
      </c>
      <c r="C339" s="1" t="n">
        <v>281</v>
      </c>
      <c r="D339" s="1" t="n">
        <v>2.46491</v>
      </c>
      <c r="E339" s="1" t="n">
        <v>0.313519</v>
      </c>
      <c r="F339" s="1" t="n">
        <v>21</v>
      </c>
      <c r="G339" s="1" t="n">
        <v>0.0942068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113</v>
      </c>
      <c r="C340" s="1" t="n">
        <v>195</v>
      </c>
      <c r="D340" s="1" t="n">
        <v>1.72566</v>
      </c>
      <c r="E340" s="1" t="n">
        <v>0.506408</v>
      </c>
      <c r="F340" s="1" t="n">
        <v>19</v>
      </c>
      <c r="G340" s="1" t="n">
        <v>0.211107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108</v>
      </c>
      <c r="C341" s="1" t="n">
        <v>110</v>
      </c>
      <c r="D341" s="1" t="n">
        <v>1.01852</v>
      </c>
      <c r="E341" s="1" t="n">
        <v>0.96923</v>
      </c>
      <c r="F341" s="1" t="n">
        <v>72</v>
      </c>
      <c r="G341" s="1" t="n">
        <v>0.0384349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119</v>
      </c>
      <c r="C342" s="1" t="n">
        <v>222</v>
      </c>
      <c r="D342" s="1" t="n">
        <v>1.86555</v>
      </c>
      <c r="E342" s="1" t="n">
        <v>0.485478</v>
      </c>
      <c r="F342" s="1" t="n">
        <v>42</v>
      </c>
      <c r="G342" s="1" t="n">
        <v>0.167508</v>
      </c>
      <c r="H342" s="1" t="n">
        <v>440.245</v>
      </c>
    </row>
    <row r="343" customFormat="false" ht="16.15" hidden="false" customHeight="false" outlineLevel="0" collapsed="false">
      <c r="A343" s="1" t="n">
        <v>340</v>
      </c>
      <c r="B343" s="1" t="n">
        <v>120</v>
      </c>
      <c r="C343" s="1" t="n">
        <v>122</v>
      </c>
      <c r="D343" s="1" t="n">
        <v>1.01667</v>
      </c>
      <c r="E343" s="1" t="n">
        <v>0.962762</v>
      </c>
      <c r="F343" s="1" t="n">
        <v>100</v>
      </c>
      <c r="G343" s="1" t="n">
        <v>0.196123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110</v>
      </c>
      <c r="C344" s="1" t="n">
        <v>180</v>
      </c>
      <c r="D344" s="1" t="n">
        <v>1.63636</v>
      </c>
      <c r="E344" s="1" t="n">
        <v>0.55482</v>
      </c>
      <c r="F344" s="1" t="n">
        <v>32</v>
      </c>
      <c r="G344" s="1" t="n">
        <v>0.162563</v>
      </c>
      <c r="H344" s="1" t="n">
        <v>170.054</v>
      </c>
    </row>
    <row r="345" customFormat="false" ht="16.15" hidden="false" customHeight="false" outlineLevel="0" collapsed="false">
      <c r="A345" s="1" t="n">
        <v>342</v>
      </c>
      <c r="B345" s="1" t="n">
        <v>133</v>
      </c>
      <c r="C345" s="1" t="n">
        <v>262</v>
      </c>
      <c r="D345" s="1" t="n">
        <v>1.96992</v>
      </c>
      <c r="E345" s="1" t="n">
        <v>0.418615</v>
      </c>
      <c r="F345" s="1" t="n">
        <v>62</v>
      </c>
      <c r="G345" s="1" t="n">
        <v>0.156176</v>
      </c>
      <c r="H345" s="1" t="n">
        <v>0</v>
      </c>
    </row>
    <row r="346" customFormat="false" ht="16.15" hidden="false" customHeight="false" outlineLevel="0" collapsed="false">
      <c r="A346" s="1" t="n">
        <v>343</v>
      </c>
      <c r="B346" s="1" t="n">
        <v>117</v>
      </c>
      <c r="C346" s="1" t="n">
        <v>363</v>
      </c>
      <c r="D346" s="1" t="n">
        <v>3.10256</v>
      </c>
      <c r="E346" s="1" t="n">
        <v>0.202528</v>
      </c>
      <c r="F346" s="1" t="n">
        <v>17</v>
      </c>
      <c r="G346" s="1" t="n">
        <v>0.326218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117</v>
      </c>
      <c r="C347" s="1" t="n">
        <v>319</v>
      </c>
      <c r="D347" s="1" t="n">
        <v>2.7265</v>
      </c>
      <c r="E347" s="1" t="n">
        <v>0.284937</v>
      </c>
      <c r="F347" s="1" t="n">
        <v>43</v>
      </c>
      <c r="G347" s="1" t="n">
        <v>0.0660539</v>
      </c>
      <c r="H347" s="1" t="n">
        <v>326.949</v>
      </c>
    </row>
    <row r="348" customFormat="false" ht="16.15" hidden="false" customHeight="false" outlineLevel="0" collapsed="false">
      <c r="A348" s="1" t="n">
        <v>345</v>
      </c>
      <c r="B348" s="1" t="n">
        <v>114</v>
      </c>
      <c r="C348" s="1" t="n">
        <v>126</v>
      </c>
      <c r="D348" s="1" t="n">
        <v>1.10526</v>
      </c>
      <c r="E348" s="1" t="n">
        <v>0.883283</v>
      </c>
      <c r="F348" s="1" t="n">
        <v>39</v>
      </c>
      <c r="G348" s="1" t="n">
        <v>0.21304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125</v>
      </c>
      <c r="C349" s="1" t="n">
        <v>466</v>
      </c>
      <c r="D349" s="1" t="n">
        <v>3.728</v>
      </c>
      <c r="E349" s="1" t="n">
        <v>0.191301</v>
      </c>
      <c r="F349" s="1" t="n">
        <v>57</v>
      </c>
      <c r="G349" s="1" t="n">
        <v>0.0809156</v>
      </c>
      <c r="H349" s="1" t="n">
        <v>316.318</v>
      </c>
    </row>
    <row r="350" customFormat="false" ht="16.15" hidden="false" customHeight="false" outlineLevel="0" collapsed="false">
      <c r="A350" s="1" t="n">
        <v>347</v>
      </c>
      <c r="B350" s="1" t="n">
        <v>120</v>
      </c>
      <c r="C350" s="1" t="n">
        <v>121</v>
      </c>
      <c r="D350" s="1" t="n">
        <v>1.00833</v>
      </c>
      <c r="E350" s="1" t="n">
        <v>0.981738</v>
      </c>
      <c r="F350" s="1" t="n">
        <v>102</v>
      </c>
      <c r="G350" s="1" t="n">
        <v>0.0551982</v>
      </c>
      <c r="H350" s="1" t="n">
        <v>0</v>
      </c>
    </row>
    <row r="351" customFormat="false" ht="16.15" hidden="false" customHeight="false" outlineLevel="0" collapsed="false">
      <c r="A351" s="1" t="n">
        <v>348</v>
      </c>
      <c r="B351" s="1" t="n">
        <v>110</v>
      </c>
      <c r="C351" s="1" t="n">
        <v>110</v>
      </c>
      <c r="D351" s="1" t="n">
        <v>1</v>
      </c>
      <c r="E351" s="1" t="n">
        <v>0.985336</v>
      </c>
      <c r="F351" s="1" t="n">
        <v>68</v>
      </c>
      <c r="G351" s="1" t="n">
        <v>0.0291514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147</v>
      </c>
      <c r="C352" s="1" t="n">
        <v>368</v>
      </c>
      <c r="D352" s="1" t="n">
        <v>2.5034</v>
      </c>
      <c r="E352" s="1" t="n">
        <v>0.304864</v>
      </c>
      <c r="F352" s="1" t="n">
        <v>48</v>
      </c>
      <c r="G352" s="1" t="n">
        <v>0.0311089</v>
      </c>
      <c r="H352" s="1" t="n">
        <v>0</v>
      </c>
    </row>
    <row r="353" customFormat="false" ht="16.15" hidden="false" customHeight="false" outlineLevel="0" collapsed="false">
      <c r="A353" s="1" t="n">
        <v>350</v>
      </c>
      <c r="B353" s="1" t="n">
        <v>123</v>
      </c>
      <c r="C353" s="1" t="n">
        <v>373</v>
      </c>
      <c r="D353" s="1" t="n">
        <v>3.03252</v>
      </c>
      <c r="E353" s="1" t="n">
        <v>0.239221</v>
      </c>
      <c r="F353" s="1" t="n">
        <v>17</v>
      </c>
      <c r="G353" s="1" t="n">
        <v>0.0283637</v>
      </c>
      <c r="H353" s="1" t="n">
        <v>0</v>
      </c>
    </row>
    <row r="354" customFormat="false" ht="16.15" hidden="false" customHeight="false" outlineLevel="0" collapsed="false">
      <c r="A354" s="1" t="n">
        <v>351</v>
      </c>
      <c r="B354" s="1" t="n">
        <v>108</v>
      </c>
      <c r="C354" s="1" t="n">
        <v>266</v>
      </c>
      <c r="D354" s="1" t="n">
        <v>2.46296</v>
      </c>
      <c r="E354" s="1" t="n">
        <v>0.305731</v>
      </c>
      <c r="F354" s="1" t="n">
        <v>23</v>
      </c>
      <c r="G354" s="1" t="n">
        <v>0.208352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126</v>
      </c>
      <c r="C355" s="1" t="n">
        <v>224</v>
      </c>
      <c r="D355" s="1" t="n">
        <v>1.77778</v>
      </c>
      <c r="E355" s="1" t="n">
        <v>0.512482</v>
      </c>
      <c r="F355" s="1" t="n">
        <v>43</v>
      </c>
      <c r="G355" s="1" t="n">
        <v>0.237693</v>
      </c>
      <c r="H355" s="1" t="n">
        <v>461.765</v>
      </c>
    </row>
    <row r="356" customFormat="false" ht="16.15" hidden="false" customHeight="false" outlineLevel="0" collapsed="false">
      <c r="A356" s="1" t="n">
        <v>353</v>
      </c>
      <c r="B356" s="1" t="n">
        <v>135</v>
      </c>
      <c r="C356" s="1" t="n">
        <v>213</v>
      </c>
      <c r="D356" s="1" t="n">
        <v>1.57778</v>
      </c>
      <c r="E356" s="1" t="n">
        <v>0.589102</v>
      </c>
      <c r="F356" s="1" t="n">
        <v>87</v>
      </c>
      <c r="G356" s="1" t="n">
        <v>0.166658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107</v>
      </c>
      <c r="C357" s="1" t="n">
        <v>164</v>
      </c>
      <c r="D357" s="1" t="n">
        <v>1.53271</v>
      </c>
      <c r="E357" s="1" t="n">
        <v>0.596545</v>
      </c>
      <c r="F357" s="1" t="n">
        <v>36</v>
      </c>
      <c r="G357" s="1" t="n">
        <v>0.225412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108</v>
      </c>
      <c r="C358" s="1" t="n">
        <v>127</v>
      </c>
      <c r="D358" s="1" t="n">
        <v>1.17593</v>
      </c>
      <c r="E358" s="1" t="n">
        <v>0.827432</v>
      </c>
      <c r="F358" s="1" t="n">
        <v>32</v>
      </c>
      <c r="G358" s="1" t="n">
        <v>0.0466595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156</v>
      </c>
      <c r="C359" s="1" t="n">
        <v>172</v>
      </c>
      <c r="D359" s="1" t="n">
        <v>1.10256</v>
      </c>
      <c r="E359" s="1" t="n">
        <v>0.858997</v>
      </c>
      <c r="F359" s="1" t="n">
        <v>273</v>
      </c>
      <c r="G359" s="1" t="n">
        <v>0.231631</v>
      </c>
      <c r="H359" s="1" t="n">
        <v>0</v>
      </c>
    </row>
    <row r="360" customFormat="false" ht="16.15" hidden="false" customHeight="false" outlineLevel="0" collapsed="false">
      <c r="A360" s="1" t="n">
        <v>357</v>
      </c>
      <c r="B360" s="1" t="n">
        <v>115</v>
      </c>
      <c r="C360" s="1" t="n">
        <v>325</v>
      </c>
      <c r="D360" s="1" t="n">
        <v>2.82609</v>
      </c>
      <c r="E360" s="1" t="n">
        <v>0.278576</v>
      </c>
      <c r="F360" s="1" t="n">
        <v>81</v>
      </c>
      <c r="G360" s="1" t="n">
        <v>0.224274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127</v>
      </c>
      <c r="C361" s="1" t="n">
        <v>131</v>
      </c>
      <c r="D361" s="1" t="n">
        <v>1.0315</v>
      </c>
      <c r="E361" s="1" t="n">
        <v>0.951748</v>
      </c>
      <c r="F361" s="1" t="n">
        <v>101</v>
      </c>
      <c r="G361" s="1" t="n">
        <v>0.224149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113</v>
      </c>
      <c r="C362" s="1" t="n">
        <v>119</v>
      </c>
      <c r="D362" s="1" t="n">
        <v>1.0531</v>
      </c>
      <c r="E362" s="1" t="n">
        <v>0.925835</v>
      </c>
      <c r="F362" s="1" t="n">
        <v>55</v>
      </c>
      <c r="G362" s="1" t="n">
        <v>0.214739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126</v>
      </c>
      <c r="C363" s="1" t="n">
        <v>130</v>
      </c>
      <c r="D363" s="1" t="n">
        <v>1.03175</v>
      </c>
      <c r="E363" s="1" t="n">
        <v>0.943908</v>
      </c>
      <c r="F363" s="1" t="n">
        <v>83</v>
      </c>
      <c r="G363" s="1" t="n">
        <v>0.407735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111</v>
      </c>
      <c r="C364" s="1" t="n">
        <v>168</v>
      </c>
      <c r="D364" s="1" t="n">
        <v>1.51351</v>
      </c>
      <c r="E364" s="1" t="n">
        <v>0.603614</v>
      </c>
      <c r="F364" s="1" t="n">
        <v>34</v>
      </c>
      <c r="G364" s="1" t="n">
        <v>0.257273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98</v>
      </c>
      <c r="C365" s="1" t="n">
        <v>127</v>
      </c>
      <c r="D365" s="1" t="n">
        <v>1.29592</v>
      </c>
      <c r="E365" s="1" t="n">
        <v>0.7292</v>
      </c>
      <c r="F365" s="1" t="n">
        <v>6</v>
      </c>
      <c r="G365" s="1" t="n">
        <v>0.41181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107</v>
      </c>
      <c r="C366" s="1" t="n">
        <v>130</v>
      </c>
      <c r="D366" s="1" t="n">
        <v>1.21495</v>
      </c>
      <c r="E366" s="1" t="n">
        <v>0.792571</v>
      </c>
      <c r="F366" s="1" t="n">
        <v>25</v>
      </c>
      <c r="G366" s="1" t="n">
        <v>0.425304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103</v>
      </c>
      <c r="C367" s="1" t="n">
        <v>214</v>
      </c>
      <c r="D367" s="1" t="n">
        <v>2.07767</v>
      </c>
      <c r="E367" s="1" t="n">
        <v>0.410738</v>
      </c>
      <c r="F367" s="1" t="n">
        <v>34</v>
      </c>
      <c r="G367" s="1" t="n">
        <v>0.255816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129</v>
      </c>
      <c r="C368" s="1" t="n">
        <v>323</v>
      </c>
      <c r="D368" s="1" t="n">
        <v>2.50388</v>
      </c>
      <c r="E368" s="1" t="n">
        <v>0.312269</v>
      </c>
      <c r="F368" s="1" t="n">
        <v>83</v>
      </c>
      <c r="G368" s="1" t="n">
        <v>0.141731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125</v>
      </c>
      <c r="C369" s="1" t="n">
        <v>322</v>
      </c>
      <c r="D369" s="1" t="n">
        <v>2.576</v>
      </c>
      <c r="E369" s="1" t="n">
        <v>0.298654</v>
      </c>
      <c r="F369" s="1" t="n">
        <v>44</v>
      </c>
      <c r="G369" s="1" t="n">
        <v>0.0531581</v>
      </c>
      <c r="H369" s="1" t="n">
        <v>0</v>
      </c>
    </row>
    <row r="370" customFormat="false" ht="16.15" hidden="false" customHeight="false" outlineLevel="0" collapsed="false">
      <c r="A370" s="1" t="n">
        <v>367</v>
      </c>
      <c r="B370" s="1" t="n">
        <v>115</v>
      </c>
      <c r="C370" s="1" t="n">
        <v>222</v>
      </c>
      <c r="D370" s="1" t="n">
        <v>1.93043</v>
      </c>
      <c r="E370" s="1" t="n">
        <v>0.448416</v>
      </c>
      <c r="F370" s="1" t="n">
        <v>30</v>
      </c>
      <c r="G370" s="1" t="n">
        <v>0.119714</v>
      </c>
      <c r="H370" s="1" t="n">
        <v>0</v>
      </c>
    </row>
    <row r="371" customFormat="false" ht="16.15" hidden="false" customHeight="false" outlineLevel="0" collapsed="false">
      <c r="A371" s="1" t="n">
        <v>368</v>
      </c>
      <c r="B371" s="1" t="n">
        <v>149</v>
      </c>
      <c r="C371" s="1" t="n">
        <v>385</v>
      </c>
      <c r="D371" s="1" t="n">
        <v>2.58389</v>
      </c>
      <c r="E371" s="1" t="n">
        <v>0.281862</v>
      </c>
      <c r="F371" s="1" t="n">
        <v>28</v>
      </c>
      <c r="G371" s="1" t="n">
        <v>0.0707806</v>
      </c>
      <c r="H371" s="1" t="n">
        <v>575.011</v>
      </c>
    </row>
    <row r="372" customFormat="false" ht="16.15" hidden="false" customHeight="false" outlineLevel="0" collapsed="false">
      <c r="A372" s="1" t="n">
        <v>369</v>
      </c>
      <c r="B372" s="1" t="n">
        <v>107</v>
      </c>
      <c r="C372" s="1" t="n">
        <v>576</v>
      </c>
      <c r="D372" s="1" t="n">
        <v>5.38318</v>
      </c>
      <c r="E372" s="1" t="n">
        <v>0.0972749</v>
      </c>
      <c r="F372" s="1" t="n">
        <v>27</v>
      </c>
      <c r="G372" s="1" t="n">
        <v>0.030549</v>
      </c>
      <c r="H372" s="1" t="n">
        <v>0</v>
      </c>
    </row>
    <row r="373" customFormat="false" ht="16.15" hidden="false" customHeight="false" outlineLevel="0" collapsed="false">
      <c r="A373" s="1" t="n">
        <v>370</v>
      </c>
      <c r="B373" s="1" t="n">
        <v>120</v>
      </c>
      <c r="C373" s="1" t="n">
        <v>213</v>
      </c>
      <c r="D373" s="1" t="n">
        <v>1.775</v>
      </c>
      <c r="E373" s="1" t="n">
        <v>0.504573</v>
      </c>
      <c r="F373" s="1" t="n">
        <v>57</v>
      </c>
      <c r="G373" s="1" t="n">
        <v>0.152998</v>
      </c>
      <c r="H373" s="1" t="n">
        <v>379.197</v>
      </c>
    </row>
    <row r="374" customFormat="false" ht="16.15" hidden="false" customHeight="false" outlineLevel="0" collapsed="false">
      <c r="A374" s="1" t="n">
        <v>371</v>
      </c>
      <c r="B374" s="1" t="n">
        <v>107</v>
      </c>
      <c r="C374" s="1" t="n">
        <v>109</v>
      </c>
      <c r="D374" s="1" t="n">
        <v>1.01869</v>
      </c>
      <c r="E374" s="1" t="n">
        <v>0.962086</v>
      </c>
      <c r="F374" s="1" t="n">
        <v>63</v>
      </c>
      <c r="G374" s="1" t="n">
        <v>0.187738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108</v>
      </c>
      <c r="C375" s="1" t="n">
        <v>202</v>
      </c>
      <c r="D375" s="1" t="n">
        <v>1.87037</v>
      </c>
      <c r="E375" s="1" t="n">
        <v>0.47212</v>
      </c>
      <c r="F375" s="1" t="n">
        <v>65</v>
      </c>
      <c r="G375" s="1" t="n">
        <v>0.127633</v>
      </c>
      <c r="H375" s="1" t="n">
        <v>499.814</v>
      </c>
    </row>
    <row r="376" customFormat="false" ht="16.15" hidden="false" customHeight="false" outlineLevel="0" collapsed="false">
      <c r="A376" s="1" t="n">
        <v>373</v>
      </c>
      <c r="B376" s="1" t="n">
        <v>114</v>
      </c>
      <c r="C376" s="1" t="n">
        <v>117</v>
      </c>
      <c r="D376" s="1" t="n">
        <v>1.02632</v>
      </c>
      <c r="E376" s="1" t="n">
        <v>0.954472</v>
      </c>
      <c r="F376" s="1" t="n">
        <v>55</v>
      </c>
      <c r="G376" s="1" t="n">
        <v>0.359524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105</v>
      </c>
      <c r="C377" s="1" t="n">
        <v>114</v>
      </c>
      <c r="D377" s="1" t="n">
        <v>1.08571</v>
      </c>
      <c r="E377" s="1" t="n">
        <v>0.899135</v>
      </c>
      <c r="F377" s="1" t="n">
        <v>61</v>
      </c>
      <c r="G377" s="1" t="n">
        <v>0.100326</v>
      </c>
      <c r="H377" s="1" t="n">
        <v>0</v>
      </c>
    </row>
    <row r="378" customFormat="false" ht="16.15" hidden="false" customHeight="false" outlineLevel="0" collapsed="false">
      <c r="A378" s="1" t="n">
        <v>375</v>
      </c>
      <c r="B378" s="1" t="n">
        <v>131</v>
      </c>
      <c r="C378" s="1" t="n">
        <v>211</v>
      </c>
      <c r="D378" s="1" t="n">
        <v>1.61069</v>
      </c>
      <c r="E378" s="1" t="n">
        <v>0.536496</v>
      </c>
      <c r="F378" s="1" t="n">
        <v>35</v>
      </c>
      <c r="G378" s="1" t="n">
        <v>0.260301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107</v>
      </c>
      <c r="C379" s="1" t="n">
        <v>291</v>
      </c>
      <c r="D379" s="1" t="n">
        <v>2.71963</v>
      </c>
      <c r="E379" s="1" t="n">
        <v>0.315121</v>
      </c>
      <c r="F379" s="1" t="n">
        <v>21</v>
      </c>
      <c r="G379" s="1" t="n">
        <v>0.216925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114</v>
      </c>
      <c r="C380" s="1" t="n">
        <v>222</v>
      </c>
      <c r="D380" s="1" t="n">
        <v>1.94737</v>
      </c>
      <c r="E380" s="1" t="n">
        <v>0.419849</v>
      </c>
      <c r="F380" s="1" t="n">
        <v>22</v>
      </c>
      <c r="G380" s="1" t="n">
        <v>0.208181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108</v>
      </c>
      <c r="C381" s="1" t="n">
        <v>140</v>
      </c>
      <c r="D381" s="1" t="n">
        <v>1.2963</v>
      </c>
      <c r="E381" s="1" t="n">
        <v>0.734465</v>
      </c>
      <c r="F381" s="1" t="n">
        <v>89</v>
      </c>
      <c r="G381" s="1" t="n">
        <v>0.298199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96</v>
      </c>
      <c r="C382" s="1" t="n">
        <v>166</v>
      </c>
      <c r="D382" s="1" t="n">
        <v>1.72917</v>
      </c>
      <c r="E382" s="1" t="n">
        <v>0.544168</v>
      </c>
      <c r="F382" s="1" t="n">
        <v>23</v>
      </c>
      <c r="G382" s="1" t="n">
        <v>0.135746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109</v>
      </c>
      <c r="C383" s="1" t="n">
        <v>169</v>
      </c>
      <c r="D383" s="1" t="n">
        <v>1.55046</v>
      </c>
      <c r="E383" s="1" t="n">
        <v>0.610121</v>
      </c>
      <c r="F383" s="1" t="n">
        <v>51</v>
      </c>
      <c r="G383" s="1" t="n">
        <v>0.122315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105</v>
      </c>
      <c r="C384" s="1" t="n">
        <v>105</v>
      </c>
      <c r="D384" s="1" t="n">
        <v>1</v>
      </c>
      <c r="E384" s="1" t="n">
        <v>0.988031</v>
      </c>
      <c r="F384" s="1" t="n">
        <v>226</v>
      </c>
      <c r="G384" s="1" t="n">
        <v>0.0439673</v>
      </c>
      <c r="H384" s="1" t="n">
        <v>78.1273</v>
      </c>
    </row>
    <row r="385" customFormat="false" ht="16.15" hidden="false" customHeight="false" outlineLevel="0" collapsed="false">
      <c r="A385" s="1" t="n">
        <v>382</v>
      </c>
      <c r="B385" s="1" t="n">
        <v>102</v>
      </c>
      <c r="C385" s="1" t="n">
        <v>200</v>
      </c>
      <c r="D385" s="1" t="n">
        <v>1.96078</v>
      </c>
      <c r="E385" s="1" t="n">
        <v>0.44708</v>
      </c>
      <c r="F385" s="1" t="n">
        <v>68</v>
      </c>
      <c r="G385" s="1" t="n">
        <v>0.276633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127</v>
      </c>
      <c r="C386" s="1" t="n">
        <v>205</v>
      </c>
      <c r="D386" s="1" t="n">
        <v>1.61417</v>
      </c>
      <c r="E386" s="1" t="n">
        <v>0.563309</v>
      </c>
      <c r="F386" s="1" t="n">
        <v>126</v>
      </c>
      <c r="G386" s="1" t="n">
        <v>0.0966993</v>
      </c>
      <c r="H386" s="1" t="n">
        <v>318.502</v>
      </c>
    </row>
    <row r="387" customFormat="false" ht="16.15" hidden="false" customHeight="false" outlineLevel="0" collapsed="false">
      <c r="A387" s="1" t="n">
        <v>384</v>
      </c>
      <c r="B387" s="1" t="n">
        <v>97</v>
      </c>
      <c r="C387" s="1" t="n">
        <v>257</v>
      </c>
      <c r="D387" s="1" t="n">
        <v>2.64948</v>
      </c>
      <c r="E387" s="1" t="n">
        <v>0.319427</v>
      </c>
      <c r="F387" s="1" t="n">
        <v>48</v>
      </c>
      <c r="G387" s="1" t="n">
        <v>0.196388</v>
      </c>
      <c r="H387" s="1" t="n">
        <v>0</v>
      </c>
    </row>
    <row r="388" customFormat="false" ht="16.15" hidden="false" customHeight="false" outlineLevel="0" collapsed="false">
      <c r="A388" s="1" t="n">
        <v>385</v>
      </c>
      <c r="B388" s="1" t="n">
        <v>127</v>
      </c>
      <c r="C388" s="1" t="n">
        <v>177</v>
      </c>
      <c r="D388" s="1" t="n">
        <v>1.3937</v>
      </c>
      <c r="E388" s="1" t="n">
        <v>0.661222</v>
      </c>
      <c r="F388" s="1" t="n">
        <v>100</v>
      </c>
      <c r="G388" s="1" t="n">
        <v>0.185099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109</v>
      </c>
      <c r="C389" s="1" t="n">
        <v>116</v>
      </c>
      <c r="D389" s="1" t="n">
        <v>1.06422</v>
      </c>
      <c r="E389" s="1" t="n">
        <v>0.925167</v>
      </c>
      <c r="F389" s="1" t="n">
        <v>47</v>
      </c>
      <c r="G389" s="1" t="n">
        <v>0.0810015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87</v>
      </c>
      <c r="C390" s="1" t="n">
        <v>87</v>
      </c>
      <c r="D390" s="1" t="n">
        <v>1</v>
      </c>
      <c r="E390" s="1" t="n">
        <v>0.983024</v>
      </c>
      <c r="F390" s="1" t="n">
        <v>154</v>
      </c>
      <c r="G390" s="1" t="n">
        <v>0.167466</v>
      </c>
      <c r="H390" s="1" t="n">
        <v>0</v>
      </c>
    </row>
    <row r="391" customFormat="false" ht="16.15" hidden="false" customHeight="false" outlineLevel="0" collapsed="false">
      <c r="A391" s="1" t="n">
        <v>388</v>
      </c>
      <c r="B391" s="1" t="n">
        <v>123</v>
      </c>
      <c r="C391" s="1" t="n">
        <v>265</v>
      </c>
      <c r="D391" s="1" t="n">
        <v>2.15447</v>
      </c>
      <c r="E391" s="1" t="n">
        <v>0.377743</v>
      </c>
      <c r="F391" s="1" t="n">
        <v>77</v>
      </c>
      <c r="G391" s="1" t="n">
        <v>0.246319</v>
      </c>
      <c r="H391" s="1" t="n">
        <v>0</v>
      </c>
    </row>
    <row r="392" customFormat="false" ht="16.15" hidden="false" customHeight="false" outlineLevel="0" collapsed="false">
      <c r="A392" s="1" t="n">
        <v>389</v>
      </c>
      <c r="B392" s="1" t="n">
        <v>134</v>
      </c>
      <c r="C392" s="1" t="n">
        <v>261</v>
      </c>
      <c r="D392" s="1" t="n">
        <v>1.94776</v>
      </c>
      <c r="E392" s="1" t="n">
        <v>0.443644</v>
      </c>
      <c r="F392" s="1" t="n">
        <v>54</v>
      </c>
      <c r="G392" s="1" t="n">
        <v>0.119144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137</v>
      </c>
      <c r="C393" s="1" t="n">
        <v>257</v>
      </c>
      <c r="D393" s="1" t="n">
        <v>1.87591</v>
      </c>
      <c r="E393" s="1" t="n">
        <v>0.415988</v>
      </c>
      <c r="F393" s="1" t="n">
        <v>36</v>
      </c>
      <c r="G393" s="1" t="n">
        <v>0.113605</v>
      </c>
      <c r="H393" s="1" t="n">
        <v>0</v>
      </c>
    </row>
    <row r="394" customFormat="false" ht="16.15" hidden="false" customHeight="false" outlineLevel="0" collapsed="false">
      <c r="A394" s="1" t="n">
        <v>391</v>
      </c>
      <c r="B394" s="1" t="n">
        <v>123</v>
      </c>
      <c r="C394" s="1" t="n">
        <v>324</v>
      </c>
      <c r="D394" s="1" t="n">
        <v>2.63415</v>
      </c>
      <c r="E394" s="1" t="n">
        <v>0.29366</v>
      </c>
      <c r="F394" s="1" t="n">
        <v>36</v>
      </c>
      <c r="G394" s="1" t="n">
        <v>0.167858</v>
      </c>
      <c r="H394" s="1" t="n">
        <v>0</v>
      </c>
    </row>
    <row r="395" customFormat="false" ht="16.15" hidden="false" customHeight="false" outlineLevel="0" collapsed="false">
      <c r="A395" s="1" t="n">
        <v>392</v>
      </c>
      <c r="B395" s="1" t="n">
        <v>125</v>
      </c>
      <c r="C395" s="1" t="n">
        <v>200</v>
      </c>
      <c r="D395" s="1" t="n">
        <v>1.6</v>
      </c>
      <c r="E395" s="1" t="n">
        <v>0.578331</v>
      </c>
      <c r="F395" s="1" t="n">
        <v>81</v>
      </c>
      <c r="G395" s="1" t="n">
        <v>0.16312</v>
      </c>
      <c r="H395" s="1" t="n">
        <v>0</v>
      </c>
    </row>
    <row r="396" customFormat="false" ht="16.15" hidden="false" customHeight="false" outlineLevel="0" collapsed="false">
      <c r="A396" s="1" t="n">
        <v>393</v>
      </c>
      <c r="B396" s="1" t="n">
        <v>107</v>
      </c>
      <c r="C396" s="1" t="n">
        <v>131</v>
      </c>
      <c r="D396" s="1" t="n">
        <v>1.2243</v>
      </c>
      <c r="E396" s="1" t="n">
        <v>0.786916</v>
      </c>
      <c r="F396" s="1" t="n">
        <v>39</v>
      </c>
      <c r="G396" s="1" t="n">
        <v>0.168514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115</v>
      </c>
      <c r="C397" s="1" t="n">
        <v>119</v>
      </c>
      <c r="D397" s="1" t="n">
        <v>1.03478</v>
      </c>
      <c r="E397" s="1" t="n">
        <v>0.939179</v>
      </c>
      <c r="F397" s="1" t="n">
        <v>29</v>
      </c>
      <c r="G397" s="1" t="n">
        <v>0.00616486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123</v>
      </c>
      <c r="C398" s="1" t="n">
        <v>193</v>
      </c>
      <c r="D398" s="1" t="n">
        <v>1.56911</v>
      </c>
      <c r="E398" s="1" t="n">
        <v>0.590856</v>
      </c>
      <c r="F398" s="1" t="n">
        <v>15</v>
      </c>
      <c r="G398" s="1" t="n">
        <v>0.189875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113</v>
      </c>
      <c r="C399" s="1" t="n">
        <v>128</v>
      </c>
      <c r="D399" s="1" t="n">
        <v>1.13274</v>
      </c>
      <c r="E399" s="1" t="n">
        <v>0.862545</v>
      </c>
      <c r="F399" s="1" t="n">
        <v>32</v>
      </c>
      <c r="G399" s="1" t="n">
        <v>0.45041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133</v>
      </c>
      <c r="C400" s="1" t="n">
        <v>166</v>
      </c>
      <c r="D400" s="1" t="n">
        <v>1.24812</v>
      </c>
      <c r="E400" s="1" t="n">
        <v>0.760493</v>
      </c>
      <c r="F400" s="1" t="n">
        <v>71</v>
      </c>
      <c r="G400" s="1" t="n">
        <v>0.0807029</v>
      </c>
      <c r="H400" s="1" t="n">
        <v>0</v>
      </c>
    </row>
    <row r="401" customFormat="false" ht="16.15" hidden="false" customHeight="false" outlineLevel="0" collapsed="false">
      <c r="A401" s="1" t="n">
        <v>398</v>
      </c>
      <c r="B401" s="1" t="n">
        <v>142</v>
      </c>
      <c r="C401" s="1" t="n">
        <v>142</v>
      </c>
      <c r="D401" s="1" t="n">
        <v>1</v>
      </c>
      <c r="E401" s="1" t="n">
        <v>0.99273</v>
      </c>
      <c r="F401" s="1" t="n">
        <v>211</v>
      </c>
      <c r="G401" s="1" t="n">
        <v>0.0902897</v>
      </c>
      <c r="H401" s="1" t="n">
        <v>251.113</v>
      </c>
    </row>
    <row r="402" customFormat="false" ht="16.15" hidden="false" customHeight="false" outlineLevel="0" collapsed="false">
      <c r="A402" s="1" t="n">
        <v>399</v>
      </c>
      <c r="B402" s="1" t="n">
        <v>107</v>
      </c>
      <c r="C402" s="1" t="n">
        <v>209</v>
      </c>
      <c r="D402" s="1" t="n">
        <v>1.95327</v>
      </c>
      <c r="E402" s="1" t="n">
        <v>0.441724</v>
      </c>
      <c r="F402" s="1" t="n">
        <v>15</v>
      </c>
      <c r="G402" s="1" t="n">
        <v>0.277104</v>
      </c>
      <c r="H402" s="1" t="n">
        <v>0</v>
      </c>
    </row>
    <row r="403" customFormat="false" ht="16.15" hidden="false" customHeight="false" outlineLevel="0" collapsed="false">
      <c r="A403" s="1" t="n">
        <v>400</v>
      </c>
      <c r="B403" s="1" t="n">
        <v>113</v>
      </c>
      <c r="C403" s="1" t="n">
        <v>168</v>
      </c>
      <c r="D403" s="1" t="n">
        <v>1.48673</v>
      </c>
      <c r="E403" s="1" t="n">
        <v>0.588263</v>
      </c>
      <c r="F403" s="1" t="n">
        <v>24</v>
      </c>
      <c r="G403" s="1" t="n">
        <v>0.419812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111</v>
      </c>
      <c r="C404" s="1" t="n">
        <v>220</v>
      </c>
      <c r="D404" s="1" t="n">
        <v>1.98198</v>
      </c>
      <c r="E404" s="1" t="n">
        <v>0.453038</v>
      </c>
      <c r="F404" s="1" t="n">
        <v>33</v>
      </c>
      <c r="G404" s="1" t="n">
        <v>0.11621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131</v>
      </c>
      <c r="C405" s="1" t="n">
        <v>154</v>
      </c>
      <c r="D405" s="1" t="n">
        <v>1.17557</v>
      </c>
      <c r="E405" s="1" t="n">
        <v>0.830123</v>
      </c>
      <c r="F405" s="1" t="n">
        <v>77</v>
      </c>
      <c r="G405" s="1" t="n">
        <v>0.13326</v>
      </c>
      <c r="H405" s="1" t="n">
        <v>443.324</v>
      </c>
    </row>
    <row r="406" customFormat="false" ht="16.15" hidden="false" customHeight="false" outlineLevel="0" collapsed="false">
      <c r="A406" s="1" t="n">
        <v>403</v>
      </c>
      <c r="B406" s="1" t="n">
        <v>122</v>
      </c>
      <c r="C406" s="1" t="n">
        <v>150</v>
      </c>
      <c r="D406" s="1" t="n">
        <v>1.22951</v>
      </c>
      <c r="E406" s="1" t="n">
        <v>0.775034</v>
      </c>
      <c r="F406" s="1" t="n">
        <v>41</v>
      </c>
      <c r="G406" s="1" t="n">
        <v>0.32404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108</v>
      </c>
      <c r="C407" s="1" t="n">
        <v>168</v>
      </c>
      <c r="D407" s="1" t="n">
        <v>1.55556</v>
      </c>
      <c r="E407" s="1" t="n">
        <v>0.600465</v>
      </c>
      <c r="F407" s="1" t="n">
        <v>18</v>
      </c>
      <c r="G407" s="1" t="n">
        <v>0.151037</v>
      </c>
      <c r="H407" s="1" t="n">
        <v>36.1584</v>
      </c>
    </row>
    <row r="408" customFormat="false" ht="16.15" hidden="false" customHeight="false" outlineLevel="0" collapsed="false">
      <c r="A408" s="1" t="n">
        <v>405</v>
      </c>
      <c r="B408" s="1" t="n">
        <v>122</v>
      </c>
      <c r="C408" s="1" t="n">
        <v>166</v>
      </c>
      <c r="D408" s="1" t="n">
        <v>1.36066</v>
      </c>
      <c r="E408" s="1" t="n">
        <v>0.696025</v>
      </c>
      <c r="F408" s="1" t="n">
        <v>57</v>
      </c>
      <c r="G408" s="1" t="n">
        <v>0.0934704</v>
      </c>
      <c r="H408" s="1" t="n">
        <v>0</v>
      </c>
    </row>
    <row r="409" customFormat="false" ht="16.15" hidden="false" customHeight="false" outlineLevel="0" collapsed="false">
      <c r="A409" s="1" t="n">
        <v>406</v>
      </c>
      <c r="B409" s="1" t="n">
        <v>99</v>
      </c>
      <c r="C409" s="1" t="n">
        <v>104</v>
      </c>
      <c r="D409" s="1" t="n">
        <v>1.05051</v>
      </c>
      <c r="E409" s="1" t="n">
        <v>0.93257</v>
      </c>
      <c r="F409" s="1" t="n">
        <v>53</v>
      </c>
      <c r="G409" s="1" t="n">
        <v>0.372941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131</v>
      </c>
      <c r="C410" s="1" t="n">
        <v>262</v>
      </c>
      <c r="D410" s="1" t="n">
        <v>2</v>
      </c>
      <c r="E410" s="1" t="n">
        <v>0.408574</v>
      </c>
      <c r="F410" s="1" t="n">
        <v>37</v>
      </c>
      <c r="G410" s="1" t="n">
        <v>0.0846903</v>
      </c>
      <c r="H410" s="1" t="n">
        <v>0</v>
      </c>
    </row>
    <row r="411" customFormat="false" ht="16.15" hidden="false" customHeight="false" outlineLevel="0" collapsed="false">
      <c r="A411" s="1" t="n">
        <v>408</v>
      </c>
      <c r="B411" s="1" t="n">
        <v>113</v>
      </c>
      <c r="C411" s="1" t="n">
        <v>186</v>
      </c>
      <c r="D411" s="1" t="n">
        <v>1.64602</v>
      </c>
      <c r="E411" s="1" t="n">
        <v>0.538978</v>
      </c>
      <c r="F411" s="1" t="n">
        <v>15</v>
      </c>
      <c r="G411" s="1" t="n">
        <v>0.202678</v>
      </c>
      <c r="H411" s="1" t="n">
        <v>0</v>
      </c>
    </row>
    <row r="412" customFormat="false" ht="16.15" hidden="false" customHeight="false" outlineLevel="0" collapsed="false">
      <c r="A412" s="1" t="n">
        <v>409</v>
      </c>
      <c r="B412" s="1" t="n">
        <v>128</v>
      </c>
      <c r="C412" s="1" t="n">
        <v>128</v>
      </c>
      <c r="D412" s="1" t="n">
        <v>1</v>
      </c>
      <c r="E412" s="1" t="n">
        <v>0.994378</v>
      </c>
      <c r="F412" s="1" t="n">
        <v>147</v>
      </c>
      <c r="G412" s="1" t="n">
        <v>0.0314287</v>
      </c>
      <c r="H412" s="1" t="n">
        <v>23.3562</v>
      </c>
    </row>
    <row r="413" customFormat="false" ht="16.15" hidden="false" customHeight="false" outlineLevel="0" collapsed="false">
      <c r="A413" s="1" t="n">
        <v>410</v>
      </c>
      <c r="B413" s="1" t="n">
        <v>129</v>
      </c>
      <c r="C413" s="1" t="n">
        <v>281</v>
      </c>
      <c r="D413" s="1" t="n">
        <v>2.17829</v>
      </c>
      <c r="E413" s="1" t="n">
        <v>0.391419</v>
      </c>
      <c r="F413" s="1" t="n">
        <v>44</v>
      </c>
      <c r="G413" s="1" t="n">
        <v>0.115438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114</v>
      </c>
      <c r="C414" s="1" t="n">
        <v>243</v>
      </c>
      <c r="D414" s="1" t="n">
        <v>2.13158</v>
      </c>
      <c r="E414" s="1" t="n">
        <v>0.373234</v>
      </c>
      <c r="F414" s="1" t="n">
        <v>23</v>
      </c>
      <c r="G414" s="1" t="n">
        <v>0.175681</v>
      </c>
      <c r="H414" s="1" t="n">
        <v>0</v>
      </c>
    </row>
    <row r="415" customFormat="false" ht="16.15" hidden="false" customHeight="false" outlineLevel="0" collapsed="false">
      <c r="A415" s="1" t="n">
        <v>412</v>
      </c>
      <c r="B415" s="1" t="n">
        <v>116</v>
      </c>
      <c r="C415" s="1" t="n">
        <v>197</v>
      </c>
      <c r="D415" s="1" t="n">
        <v>1.69828</v>
      </c>
      <c r="E415" s="1" t="n">
        <v>0.541842</v>
      </c>
      <c r="F415" s="1" t="n">
        <v>39</v>
      </c>
      <c r="G415" s="1" t="n">
        <v>0.123245</v>
      </c>
      <c r="H415" s="1" t="n">
        <v>279.502</v>
      </c>
    </row>
    <row r="416" customFormat="false" ht="16.15" hidden="false" customHeight="false" outlineLevel="0" collapsed="false">
      <c r="A416" s="1" t="n">
        <v>413</v>
      </c>
      <c r="B416" s="1" t="n">
        <v>107</v>
      </c>
      <c r="C416" s="1" t="n">
        <v>203</v>
      </c>
      <c r="D416" s="1" t="n">
        <v>1.8972</v>
      </c>
      <c r="E416" s="1" t="n">
        <v>0.438708</v>
      </c>
      <c r="F416" s="1" t="n">
        <v>6</v>
      </c>
      <c r="G416" s="1" t="n">
        <v>0.308496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149</v>
      </c>
      <c r="C417" s="1" t="n">
        <v>177</v>
      </c>
      <c r="D417" s="1" t="n">
        <v>1.18792</v>
      </c>
      <c r="E417" s="1" t="n">
        <v>0.806125</v>
      </c>
      <c r="F417" s="1" t="n">
        <v>116</v>
      </c>
      <c r="G417" s="1" t="n">
        <v>0.219951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109</v>
      </c>
      <c r="C418" s="1" t="n">
        <v>112</v>
      </c>
      <c r="D418" s="1" t="n">
        <v>1.02752</v>
      </c>
      <c r="E418" s="1" t="n">
        <v>0.952518</v>
      </c>
      <c r="F418" s="1" t="n">
        <v>56</v>
      </c>
      <c r="G418" s="1" t="n">
        <v>0.382954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111</v>
      </c>
      <c r="C419" s="1" t="n">
        <v>218</v>
      </c>
      <c r="D419" s="1" t="n">
        <v>1.96396</v>
      </c>
      <c r="E419" s="1" t="n">
        <v>0.464023</v>
      </c>
      <c r="F419" s="1" t="n">
        <v>38</v>
      </c>
      <c r="G419" s="1" t="n">
        <v>0.141244</v>
      </c>
      <c r="H419" s="1" t="n">
        <v>0</v>
      </c>
    </row>
    <row r="420" customFormat="false" ht="16.15" hidden="false" customHeight="false" outlineLevel="0" collapsed="false">
      <c r="A420" s="1" t="n">
        <v>417</v>
      </c>
      <c r="B420" s="1" t="n">
        <v>115</v>
      </c>
      <c r="C420" s="1" t="n">
        <v>261</v>
      </c>
      <c r="D420" s="1" t="n">
        <v>2.26957</v>
      </c>
      <c r="E420" s="1" t="n">
        <v>0.389599</v>
      </c>
      <c r="F420" s="1" t="n">
        <v>53</v>
      </c>
      <c r="G420" s="1" t="n">
        <v>0.161867</v>
      </c>
      <c r="H420" s="1" t="n">
        <v>0</v>
      </c>
    </row>
    <row r="421" customFormat="false" ht="16.15" hidden="false" customHeight="false" outlineLevel="0" collapsed="false">
      <c r="A421" s="1" t="n">
        <v>418</v>
      </c>
      <c r="B421" s="1" t="n">
        <v>100</v>
      </c>
      <c r="C421" s="1" t="n">
        <v>197</v>
      </c>
      <c r="D421" s="1" t="n">
        <v>1.97</v>
      </c>
      <c r="E421" s="1" t="n">
        <v>0.442734</v>
      </c>
      <c r="F421" s="1" t="n">
        <v>38</v>
      </c>
      <c r="G421" s="1" t="n">
        <v>0.165766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115</v>
      </c>
      <c r="C422" s="1" t="n">
        <v>117</v>
      </c>
      <c r="D422" s="1" t="n">
        <v>1.01739</v>
      </c>
      <c r="E422" s="1" t="n">
        <v>0.966691</v>
      </c>
      <c r="F422" s="1" t="n">
        <v>53</v>
      </c>
      <c r="G422" s="1" t="n">
        <v>0.272884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100</v>
      </c>
      <c r="C423" s="1" t="n">
        <v>194</v>
      </c>
      <c r="D423" s="1" t="n">
        <v>1.94</v>
      </c>
      <c r="E423" s="1" t="n">
        <v>0.443146</v>
      </c>
      <c r="F423" s="1" t="n">
        <v>45</v>
      </c>
      <c r="G423" s="1" t="n">
        <v>0.323613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131</v>
      </c>
      <c r="C424" s="1" t="n">
        <v>132</v>
      </c>
      <c r="D424" s="1" t="n">
        <v>1.00763</v>
      </c>
      <c r="E424" s="1" t="n">
        <v>0.978976</v>
      </c>
      <c r="F424" s="1" t="n">
        <v>447</v>
      </c>
      <c r="G424" s="1" t="n">
        <v>0.351211</v>
      </c>
      <c r="H424" s="1" t="n">
        <v>110.821</v>
      </c>
    </row>
    <row r="425" customFormat="false" ht="16.15" hidden="false" customHeight="false" outlineLevel="0" collapsed="false">
      <c r="A425" s="1" t="n">
        <v>422</v>
      </c>
      <c r="B425" s="1" t="n">
        <v>103</v>
      </c>
      <c r="C425" s="1" t="n">
        <v>213</v>
      </c>
      <c r="D425" s="1" t="n">
        <v>2.06796</v>
      </c>
      <c r="E425" s="1" t="n">
        <v>0.401371</v>
      </c>
      <c r="F425" s="1" t="n">
        <v>27</v>
      </c>
      <c r="G425" s="1" t="n">
        <v>0.150512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126</v>
      </c>
      <c r="C426" s="1" t="n">
        <v>128</v>
      </c>
      <c r="D426" s="1" t="n">
        <v>1.01587</v>
      </c>
      <c r="E426" s="1" t="n">
        <v>0.969438</v>
      </c>
      <c r="F426" s="1" t="n">
        <v>87</v>
      </c>
      <c r="G426" s="1" t="n">
        <v>0.132547</v>
      </c>
      <c r="H426" s="1" t="n">
        <v>0</v>
      </c>
    </row>
    <row r="427" customFormat="false" ht="16.15" hidden="false" customHeight="false" outlineLevel="0" collapsed="false">
      <c r="A427" s="1" t="n">
        <v>424</v>
      </c>
      <c r="B427" s="1" t="n">
        <v>127</v>
      </c>
      <c r="C427" s="1" t="n">
        <v>257</v>
      </c>
      <c r="D427" s="1" t="n">
        <v>2.02362</v>
      </c>
      <c r="E427" s="1" t="n">
        <v>0.449607</v>
      </c>
      <c r="F427" s="1" t="n">
        <v>48</v>
      </c>
      <c r="G427" s="1" t="n">
        <v>0.0878039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110</v>
      </c>
      <c r="C428" s="1" t="n">
        <v>169</v>
      </c>
      <c r="D428" s="1" t="n">
        <v>1.53636</v>
      </c>
      <c r="E428" s="1" t="n">
        <v>0.625878</v>
      </c>
      <c r="F428" s="1" t="n">
        <v>68</v>
      </c>
      <c r="G428" s="1" t="n">
        <v>0.216263</v>
      </c>
      <c r="H428" s="1" t="n">
        <v>276.356</v>
      </c>
    </row>
    <row r="429" customFormat="false" ht="16.15" hidden="false" customHeight="false" outlineLevel="0" collapsed="false">
      <c r="A429" s="1" t="n">
        <v>426</v>
      </c>
      <c r="B429" s="1" t="n">
        <v>99</v>
      </c>
      <c r="C429" s="1" t="n">
        <v>473</v>
      </c>
      <c r="D429" s="1" t="n">
        <v>4.77778</v>
      </c>
      <c r="E429" s="1" t="n">
        <v>0.103088</v>
      </c>
      <c r="F429" s="1" t="n">
        <v>9</v>
      </c>
      <c r="G429" s="1" t="n">
        <v>0.00925245</v>
      </c>
      <c r="H429" s="1" t="n">
        <v>0</v>
      </c>
    </row>
    <row r="430" customFormat="false" ht="16.15" hidden="false" customHeight="false" outlineLevel="0" collapsed="false">
      <c r="A430" s="1" t="n">
        <v>427</v>
      </c>
      <c r="B430" s="1" t="n">
        <v>125</v>
      </c>
      <c r="C430" s="1" t="n">
        <v>198</v>
      </c>
      <c r="D430" s="1" t="n">
        <v>1.584</v>
      </c>
      <c r="E430" s="1" t="n">
        <v>0.55802</v>
      </c>
      <c r="F430" s="1" t="n">
        <v>23</v>
      </c>
      <c r="G430" s="1" t="n">
        <v>0.276149</v>
      </c>
      <c r="H430" s="1" t="n">
        <v>0</v>
      </c>
    </row>
    <row r="431" customFormat="false" ht="16.15" hidden="false" customHeight="false" outlineLevel="0" collapsed="false">
      <c r="A431" s="1" t="n">
        <v>428</v>
      </c>
      <c r="B431" s="1" t="n">
        <v>105</v>
      </c>
      <c r="C431" s="1" t="n">
        <v>106</v>
      </c>
      <c r="D431" s="1" t="n">
        <v>1.00952</v>
      </c>
      <c r="E431" s="1" t="n">
        <v>0.982912</v>
      </c>
      <c r="F431" s="1" t="n">
        <v>134</v>
      </c>
      <c r="G431" s="1" t="n">
        <v>0.0814781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120</v>
      </c>
      <c r="C432" s="1" t="n">
        <v>184</v>
      </c>
      <c r="D432" s="1" t="n">
        <v>1.53333</v>
      </c>
      <c r="E432" s="1" t="n">
        <v>0.581969</v>
      </c>
      <c r="F432" s="1" t="n">
        <v>29</v>
      </c>
      <c r="G432" s="1" t="n">
        <v>0.210459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116</v>
      </c>
      <c r="C433" s="1" t="n">
        <v>163</v>
      </c>
      <c r="D433" s="1" t="n">
        <v>1.40517</v>
      </c>
      <c r="E433" s="1" t="n">
        <v>0.694654</v>
      </c>
      <c r="F433" s="1" t="n">
        <v>45</v>
      </c>
      <c r="G433" s="1" t="n">
        <v>0.258556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111</v>
      </c>
      <c r="C434" s="1" t="n">
        <v>148</v>
      </c>
      <c r="D434" s="1" t="n">
        <v>1.33333</v>
      </c>
      <c r="E434" s="1" t="n">
        <v>0.699137</v>
      </c>
      <c r="F434" s="1" t="n">
        <v>34</v>
      </c>
      <c r="G434" s="1" t="n">
        <v>0.116859</v>
      </c>
      <c r="H434" s="1" t="n">
        <v>320.693</v>
      </c>
    </row>
    <row r="435" customFormat="false" ht="16.15" hidden="false" customHeight="false" outlineLevel="0" collapsed="false">
      <c r="A435" s="1" t="n">
        <v>432</v>
      </c>
      <c r="B435" s="1" t="n">
        <v>129</v>
      </c>
      <c r="C435" s="1" t="n">
        <v>228</v>
      </c>
      <c r="D435" s="1" t="n">
        <v>1.76744</v>
      </c>
      <c r="E435" s="1" t="n">
        <v>0.438508</v>
      </c>
      <c r="F435" s="1" t="n">
        <v>33</v>
      </c>
      <c r="G435" s="1" t="n">
        <v>0.187904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129</v>
      </c>
      <c r="C436" s="1" t="n">
        <v>130</v>
      </c>
      <c r="D436" s="1" t="n">
        <v>1.00775</v>
      </c>
      <c r="E436" s="1" t="n">
        <v>0.982005</v>
      </c>
      <c r="F436" s="1" t="n">
        <v>95</v>
      </c>
      <c r="G436" s="1" t="n">
        <v>0.0146572</v>
      </c>
      <c r="H436" s="1" t="n">
        <v>207.719</v>
      </c>
    </row>
    <row r="437" customFormat="false" ht="16.15" hidden="false" customHeight="false" outlineLevel="0" collapsed="false">
      <c r="A437" s="1" t="n">
        <v>434</v>
      </c>
      <c r="B437" s="1" t="n">
        <v>94</v>
      </c>
      <c r="C437" s="1" t="n">
        <v>275</v>
      </c>
      <c r="D437" s="1" t="n">
        <v>2.92553</v>
      </c>
      <c r="E437" s="1" t="n">
        <v>0.293616</v>
      </c>
      <c r="F437" s="1" t="n">
        <v>25</v>
      </c>
      <c r="G437" s="1" t="n">
        <v>0.258446</v>
      </c>
      <c r="H437" s="1" t="n">
        <v>0</v>
      </c>
    </row>
    <row r="438" customFormat="false" ht="16.15" hidden="false" customHeight="false" outlineLevel="0" collapsed="false">
      <c r="A438" s="1" t="n">
        <v>435</v>
      </c>
      <c r="B438" s="1" t="n">
        <v>121</v>
      </c>
      <c r="C438" s="1" t="n">
        <v>247</v>
      </c>
      <c r="D438" s="1" t="n">
        <v>2.04132</v>
      </c>
      <c r="E438" s="1" t="n">
        <v>0.451589</v>
      </c>
      <c r="F438" s="1" t="n">
        <v>43</v>
      </c>
      <c r="G438" s="1" t="n">
        <v>0.193644</v>
      </c>
      <c r="H438" s="1" t="n">
        <v>48.0712</v>
      </c>
    </row>
    <row r="439" customFormat="false" ht="16.15" hidden="false" customHeight="false" outlineLevel="0" collapsed="false">
      <c r="A439" s="1" t="n">
        <v>436</v>
      </c>
      <c r="B439" s="1" t="n">
        <v>133</v>
      </c>
      <c r="C439" s="1" t="n">
        <v>143</v>
      </c>
      <c r="D439" s="1" t="n">
        <v>1.07519</v>
      </c>
      <c r="E439" s="1" t="n">
        <v>0.906307</v>
      </c>
      <c r="F439" s="1" t="n">
        <v>106</v>
      </c>
      <c r="G439" s="1" t="n">
        <v>0.282715</v>
      </c>
      <c r="H439" s="1" t="n">
        <v>0</v>
      </c>
    </row>
    <row r="440" customFormat="false" ht="16.15" hidden="false" customHeight="false" outlineLevel="0" collapsed="false">
      <c r="A440" s="1" t="n">
        <v>437</v>
      </c>
      <c r="B440" s="1" t="n">
        <v>117</v>
      </c>
      <c r="C440" s="1" t="n">
        <v>129</v>
      </c>
      <c r="D440" s="1" t="n">
        <v>1.10256</v>
      </c>
      <c r="E440" s="1" t="n">
        <v>0.885155</v>
      </c>
      <c r="F440" s="1" t="n">
        <v>66</v>
      </c>
      <c r="G440" s="1" t="n">
        <v>0.203737</v>
      </c>
      <c r="H440" s="1" t="n">
        <v>0</v>
      </c>
    </row>
    <row r="441" customFormat="false" ht="16.15" hidden="false" customHeight="false" outlineLevel="0" collapsed="false">
      <c r="A441" s="1" t="n">
        <v>438</v>
      </c>
      <c r="B441" s="1" t="n">
        <v>109</v>
      </c>
      <c r="C441" s="1" t="n">
        <v>145</v>
      </c>
      <c r="D441" s="1" t="n">
        <v>1.33028</v>
      </c>
      <c r="E441" s="1" t="n">
        <v>0.712876</v>
      </c>
      <c r="F441" s="1" t="n">
        <v>30</v>
      </c>
      <c r="G441" s="1" t="n">
        <v>0.10955</v>
      </c>
      <c r="H441" s="1" t="n">
        <v>590.241</v>
      </c>
    </row>
    <row r="442" customFormat="false" ht="16.15" hidden="false" customHeight="false" outlineLevel="0" collapsed="false">
      <c r="A442" s="1" t="n">
        <v>439</v>
      </c>
      <c r="B442" s="1" t="n">
        <v>102</v>
      </c>
      <c r="C442" s="1" t="n">
        <v>113</v>
      </c>
      <c r="D442" s="1" t="n">
        <v>1.10784</v>
      </c>
      <c r="E442" s="1" t="n">
        <v>0.877948</v>
      </c>
      <c r="F442" s="1" t="n">
        <v>8</v>
      </c>
      <c r="G442" s="1" t="n">
        <v>0.370199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133</v>
      </c>
      <c r="C443" s="1" t="n">
        <v>230</v>
      </c>
      <c r="D443" s="1" t="n">
        <v>1.72932</v>
      </c>
      <c r="E443" s="1" t="n">
        <v>0.508131</v>
      </c>
      <c r="F443" s="1" t="n">
        <v>70</v>
      </c>
      <c r="G443" s="1" t="n">
        <v>0.328041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110</v>
      </c>
      <c r="C444" s="1" t="n">
        <v>112</v>
      </c>
      <c r="D444" s="1" t="n">
        <v>1.01818</v>
      </c>
      <c r="E444" s="1" t="n">
        <v>0.958184</v>
      </c>
      <c r="F444" s="1" t="n">
        <v>34</v>
      </c>
      <c r="G444" s="1" t="n">
        <v>0.30111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128</v>
      </c>
      <c r="C445" s="1" t="n">
        <v>133</v>
      </c>
      <c r="D445" s="1" t="n">
        <v>1.03906</v>
      </c>
      <c r="E445" s="1" t="n">
        <v>0.940581</v>
      </c>
      <c r="F445" s="1" t="n">
        <v>74</v>
      </c>
      <c r="G445" s="1" t="n">
        <v>0.155563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114</v>
      </c>
      <c r="C446" s="1" t="n">
        <v>172</v>
      </c>
      <c r="D446" s="1" t="n">
        <v>1.50877</v>
      </c>
      <c r="E446" s="1" t="n">
        <v>0.624534</v>
      </c>
      <c r="F446" s="1" t="n">
        <v>42</v>
      </c>
      <c r="G446" s="1" t="n">
        <v>0.13033</v>
      </c>
      <c r="H446" s="1" t="n">
        <v>0</v>
      </c>
    </row>
    <row r="447" customFormat="false" ht="16.15" hidden="false" customHeight="false" outlineLevel="0" collapsed="false">
      <c r="A447" s="1" t="n">
        <v>444</v>
      </c>
      <c r="B447" s="1" t="n">
        <v>117</v>
      </c>
      <c r="C447" s="1" t="n">
        <v>174</v>
      </c>
      <c r="D447" s="1" t="n">
        <v>1.48718</v>
      </c>
      <c r="E447" s="1" t="n">
        <v>0.623872</v>
      </c>
      <c r="F447" s="1" t="n">
        <v>40</v>
      </c>
      <c r="G447" s="1" t="n">
        <v>0.286199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114</v>
      </c>
      <c r="C448" s="1" t="n">
        <v>129</v>
      </c>
      <c r="D448" s="1" t="n">
        <v>1.13158</v>
      </c>
      <c r="E448" s="1" t="n">
        <v>0.843816</v>
      </c>
      <c r="F448" s="1" t="n">
        <v>71</v>
      </c>
      <c r="G448" s="1" t="n">
        <v>0.10517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111</v>
      </c>
      <c r="C449" s="1" t="n">
        <v>123</v>
      </c>
      <c r="D449" s="1" t="n">
        <v>1.10811</v>
      </c>
      <c r="E449" s="1" t="n">
        <v>0.863554</v>
      </c>
      <c r="F449" s="1" t="n">
        <v>47</v>
      </c>
      <c r="G449" s="1" t="n">
        <v>0.287512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123</v>
      </c>
      <c r="C450" s="1" t="n">
        <v>264</v>
      </c>
      <c r="D450" s="1" t="n">
        <v>2.14634</v>
      </c>
      <c r="E450" s="1" t="n">
        <v>0.398749</v>
      </c>
      <c r="F450" s="1" t="n">
        <v>49</v>
      </c>
      <c r="G450" s="1" t="n">
        <v>0.148616</v>
      </c>
      <c r="H450" s="1" t="n">
        <v>0</v>
      </c>
    </row>
    <row r="451" customFormat="false" ht="16.15" hidden="false" customHeight="false" outlineLevel="0" collapsed="false">
      <c r="A451" s="1" t="n">
        <v>448</v>
      </c>
      <c r="B451" s="1" t="n">
        <v>98</v>
      </c>
      <c r="C451" s="1" t="n">
        <v>99</v>
      </c>
      <c r="D451" s="1" t="n">
        <v>1.0102</v>
      </c>
      <c r="E451" s="1" t="n">
        <v>0.981775</v>
      </c>
      <c r="F451" s="1" t="n">
        <v>19</v>
      </c>
      <c r="G451" s="1" t="n">
        <v>0.125843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110</v>
      </c>
      <c r="C452" s="1" t="n">
        <v>168</v>
      </c>
      <c r="D452" s="1" t="n">
        <v>1.52727</v>
      </c>
      <c r="E452" s="1" t="n">
        <v>0.592552</v>
      </c>
      <c r="F452" s="1" t="n">
        <v>22</v>
      </c>
      <c r="G452" s="1" t="n">
        <v>0.100586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113</v>
      </c>
      <c r="C453" s="1" t="n">
        <v>116</v>
      </c>
      <c r="D453" s="1" t="n">
        <v>1.02655</v>
      </c>
      <c r="E453" s="1" t="n">
        <v>0.959719</v>
      </c>
      <c r="F453" s="1" t="n">
        <v>53</v>
      </c>
      <c r="G453" s="1" t="n">
        <v>0.109671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111</v>
      </c>
      <c r="C454" s="1" t="n">
        <v>170</v>
      </c>
      <c r="D454" s="1" t="n">
        <v>1.53153</v>
      </c>
      <c r="E454" s="1" t="n">
        <v>0.599402</v>
      </c>
      <c r="F454" s="1" t="n">
        <v>51</v>
      </c>
      <c r="G454" s="1" t="n">
        <v>0.190846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142</v>
      </c>
      <c r="C455" s="1" t="n">
        <v>290</v>
      </c>
      <c r="D455" s="1" t="n">
        <v>2.04225</v>
      </c>
      <c r="E455" s="1" t="n">
        <v>0.388577</v>
      </c>
      <c r="F455" s="1" t="n">
        <v>33</v>
      </c>
      <c r="G455" s="1" t="n">
        <v>0.247116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107</v>
      </c>
      <c r="C456" s="1" t="n">
        <v>156</v>
      </c>
      <c r="D456" s="1" t="n">
        <v>1.45794</v>
      </c>
      <c r="E456" s="1" t="n">
        <v>0.636242</v>
      </c>
      <c r="F456" s="1" t="n">
        <v>21</v>
      </c>
      <c r="G456" s="1" t="n">
        <v>0.147253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115</v>
      </c>
      <c r="C457" s="1" t="n">
        <v>117</v>
      </c>
      <c r="D457" s="1" t="n">
        <v>1.01739</v>
      </c>
      <c r="E457" s="1" t="n">
        <v>0.97784</v>
      </c>
      <c r="F457" s="1" t="n">
        <v>72</v>
      </c>
      <c r="G457" s="1" t="n">
        <v>0.12617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130</v>
      </c>
      <c r="C458" s="1" t="n">
        <v>130</v>
      </c>
      <c r="D458" s="1" t="n">
        <v>1</v>
      </c>
      <c r="E458" s="1" t="n">
        <v>0.989921</v>
      </c>
      <c r="F458" s="1" t="n">
        <v>406</v>
      </c>
      <c r="G458" s="1" t="n">
        <v>0.107309</v>
      </c>
      <c r="H458" s="1" t="n">
        <v>62.3835</v>
      </c>
    </row>
    <row r="459" customFormat="false" ht="16.15" hidden="false" customHeight="false" outlineLevel="0" collapsed="false">
      <c r="A459" s="1" t="n">
        <v>456</v>
      </c>
      <c r="B459" s="1" t="n">
        <v>115</v>
      </c>
      <c r="C459" s="1" t="n">
        <v>121</v>
      </c>
      <c r="D459" s="1" t="n">
        <v>1.05217</v>
      </c>
      <c r="E459" s="1" t="n">
        <v>0.940998</v>
      </c>
      <c r="F459" s="1" t="n">
        <v>74</v>
      </c>
      <c r="G459" s="1" t="n">
        <v>0.171921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109</v>
      </c>
      <c r="C460" s="1" t="n">
        <v>192</v>
      </c>
      <c r="D460" s="1" t="n">
        <v>1.76147</v>
      </c>
      <c r="E460" s="1" t="n">
        <v>0.505057</v>
      </c>
      <c r="F460" s="1" t="n">
        <v>12</v>
      </c>
      <c r="G460" s="1" t="n">
        <v>0.127347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122</v>
      </c>
      <c r="C461" s="1" t="n">
        <v>132</v>
      </c>
      <c r="D461" s="1" t="n">
        <v>1.08197</v>
      </c>
      <c r="E461" s="1" t="n">
        <v>0.891005</v>
      </c>
      <c r="F461" s="1" t="n">
        <v>34</v>
      </c>
      <c r="G461" s="1" t="n">
        <v>0.0595517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120</v>
      </c>
      <c r="C462" s="1" t="n">
        <v>234</v>
      </c>
      <c r="D462" s="1" t="n">
        <v>1.95</v>
      </c>
      <c r="E462" s="1" t="n">
        <v>0.41539</v>
      </c>
      <c r="F462" s="1" t="n">
        <v>44</v>
      </c>
      <c r="G462" s="1" t="n">
        <v>0.20187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114</v>
      </c>
      <c r="C463" s="1" t="n">
        <v>320</v>
      </c>
      <c r="D463" s="1" t="n">
        <v>2.80702</v>
      </c>
      <c r="E463" s="1" t="n">
        <v>0.24307</v>
      </c>
      <c r="F463" s="1" t="n">
        <v>56</v>
      </c>
      <c r="G463" s="1" t="n">
        <v>0.152994</v>
      </c>
      <c r="H463" s="1" t="n">
        <v>0</v>
      </c>
    </row>
    <row r="464" customFormat="false" ht="16.15" hidden="false" customHeight="false" outlineLevel="0" collapsed="false">
      <c r="A464" s="1" t="n">
        <v>461</v>
      </c>
      <c r="B464" s="1" t="n">
        <v>95</v>
      </c>
      <c r="C464" s="1" t="n">
        <v>187</v>
      </c>
      <c r="D464" s="1" t="n">
        <v>1.96842</v>
      </c>
      <c r="E464" s="1" t="n">
        <v>0.478477</v>
      </c>
      <c r="F464" s="1" t="n">
        <v>18</v>
      </c>
      <c r="G464" s="1" t="n">
        <v>0.349171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119</v>
      </c>
      <c r="C465" s="1" t="n">
        <v>125</v>
      </c>
      <c r="D465" s="1" t="n">
        <v>1.05042</v>
      </c>
      <c r="E465" s="1" t="n">
        <v>0.924737</v>
      </c>
      <c r="F465" s="1" t="n">
        <v>67</v>
      </c>
      <c r="G465" s="1" t="n">
        <v>0.0313391</v>
      </c>
      <c r="H465" s="1" t="n">
        <v>0</v>
      </c>
    </row>
    <row r="466" customFormat="false" ht="16.15" hidden="false" customHeight="false" outlineLevel="0" collapsed="false">
      <c r="A466" s="1" t="n">
        <v>463</v>
      </c>
      <c r="B466" s="1" t="n">
        <v>111</v>
      </c>
      <c r="C466" s="1" t="n">
        <v>113</v>
      </c>
      <c r="D466" s="1" t="n">
        <v>1.01802</v>
      </c>
      <c r="E466" s="1" t="n">
        <v>0.967028</v>
      </c>
      <c r="F466" s="1" t="n">
        <v>163</v>
      </c>
      <c r="G466" s="1" t="n">
        <v>0.351034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116</v>
      </c>
      <c r="C467" s="1" t="n">
        <v>119</v>
      </c>
      <c r="D467" s="1" t="n">
        <v>1.02586</v>
      </c>
      <c r="E467" s="1" t="n">
        <v>0.957599</v>
      </c>
      <c r="F467" s="1" t="n">
        <v>97</v>
      </c>
      <c r="G467" s="1" t="n">
        <v>0.126833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93</v>
      </c>
      <c r="C468" s="1" t="n">
        <v>208</v>
      </c>
      <c r="D468" s="1" t="n">
        <v>2.23656</v>
      </c>
      <c r="E468" s="1" t="n">
        <v>0.33219</v>
      </c>
      <c r="F468" s="1" t="n">
        <v>14</v>
      </c>
      <c r="G468" s="1" t="n">
        <v>0.115075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112</v>
      </c>
      <c r="C469" s="1" t="n">
        <v>321</v>
      </c>
      <c r="D469" s="1" t="n">
        <v>2.86607</v>
      </c>
      <c r="E469" s="1" t="n">
        <v>0.272496</v>
      </c>
      <c r="F469" s="1" t="n">
        <v>19</v>
      </c>
      <c r="G469" s="1" t="n">
        <v>0.0973286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106</v>
      </c>
      <c r="C470" s="1" t="n">
        <v>116</v>
      </c>
      <c r="D470" s="1" t="n">
        <v>1.09434</v>
      </c>
      <c r="E470" s="1" t="n">
        <v>0.893298</v>
      </c>
      <c r="F470" s="1" t="n">
        <v>20</v>
      </c>
      <c r="G470" s="1" t="n">
        <v>0.187765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112</v>
      </c>
      <c r="C471" s="1" t="n">
        <v>141</v>
      </c>
      <c r="D471" s="1" t="n">
        <v>1.25893</v>
      </c>
      <c r="E471" s="1" t="n">
        <v>0.756504</v>
      </c>
      <c r="F471" s="1" t="n">
        <v>44</v>
      </c>
      <c r="G471" s="1" t="n">
        <v>0.0883242</v>
      </c>
      <c r="H471" s="1" t="n">
        <v>0</v>
      </c>
    </row>
    <row r="472" customFormat="false" ht="16.15" hidden="false" customHeight="false" outlineLevel="0" collapsed="false">
      <c r="A472" s="1" t="n">
        <v>469</v>
      </c>
      <c r="B472" s="1" t="n">
        <v>119</v>
      </c>
      <c r="C472" s="1" t="n">
        <v>168</v>
      </c>
      <c r="D472" s="1" t="n">
        <v>1.41176</v>
      </c>
      <c r="E472" s="1" t="n">
        <v>0.672963</v>
      </c>
      <c r="F472" s="1" t="n">
        <v>50</v>
      </c>
      <c r="G472" s="1" t="n">
        <v>0.286831</v>
      </c>
      <c r="H472" s="1" t="n">
        <v>0</v>
      </c>
    </row>
    <row r="473" customFormat="false" ht="16.15" hidden="false" customHeight="false" outlineLevel="0" collapsed="false">
      <c r="A473" s="1" t="n">
        <v>470</v>
      </c>
      <c r="B473" s="1" t="n">
        <v>108</v>
      </c>
      <c r="C473" s="1" t="n">
        <v>133</v>
      </c>
      <c r="D473" s="1" t="n">
        <v>1.23148</v>
      </c>
      <c r="E473" s="1" t="n">
        <v>0.782856</v>
      </c>
      <c r="F473" s="1" t="n">
        <v>49</v>
      </c>
      <c r="G473" s="1" t="n">
        <v>0.148765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131</v>
      </c>
      <c r="C474" s="1" t="n">
        <v>132</v>
      </c>
      <c r="D474" s="1" t="n">
        <v>1.00763</v>
      </c>
      <c r="E474" s="1" t="n">
        <v>0.977706</v>
      </c>
      <c r="F474" s="1" t="n">
        <v>620</v>
      </c>
      <c r="G474" s="1" t="n">
        <v>0.0521004</v>
      </c>
      <c r="H474" s="1" t="n">
        <v>37.0662</v>
      </c>
    </row>
    <row r="475" customFormat="false" ht="16.15" hidden="false" customHeight="false" outlineLevel="0" collapsed="false">
      <c r="A475" s="1" t="n">
        <v>472</v>
      </c>
      <c r="B475" s="1" t="n">
        <v>140</v>
      </c>
      <c r="C475" s="1" t="n">
        <v>205</v>
      </c>
      <c r="D475" s="1" t="n">
        <v>1.46429</v>
      </c>
      <c r="E475" s="1" t="n">
        <v>0.606078</v>
      </c>
      <c r="F475" s="1" t="n">
        <v>52</v>
      </c>
      <c r="G475" s="1" t="n">
        <v>0.224822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121</v>
      </c>
      <c r="C476" s="1" t="n">
        <v>224</v>
      </c>
      <c r="D476" s="1" t="n">
        <v>1.85124</v>
      </c>
      <c r="E476" s="1" t="n">
        <v>0.484287</v>
      </c>
      <c r="F476" s="1" t="n">
        <v>54</v>
      </c>
      <c r="G476" s="1" t="n">
        <v>0.291005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121</v>
      </c>
      <c r="C477" s="1" t="n">
        <v>135</v>
      </c>
      <c r="D477" s="1" t="n">
        <v>1.1157</v>
      </c>
      <c r="E477" s="1" t="n">
        <v>0.872285</v>
      </c>
      <c r="F477" s="1" t="n">
        <v>56</v>
      </c>
      <c r="G477" s="1" t="n">
        <v>0.202374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121</v>
      </c>
      <c r="C478" s="1" t="n">
        <v>427</v>
      </c>
      <c r="D478" s="1" t="n">
        <v>3.52893</v>
      </c>
      <c r="E478" s="1" t="n">
        <v>0.199363</v>
      </c>
      <c r="F478" s="1" t="n">
        <v>64</v>
      </c>
      <c r="G478" s="1" t="n">
        <v>0.0775307</v>
      </c>
      <c r="H478" s="1" t="n">
        <v>398.849</v>
      </c>
    </row>
    <row r="479" customFormat="false" ht="16.15" hidden="false" customHeight="false" outlineLevel="0" collapsed="false">
      <c r="A479" s="1" t="n">
        <v>476</v>
      </c>
      <c r="B479" s="1" t="n">
        <v>114</v>
      </c>
      <c r="C479" s="1" t="n">
        <v>116</v>
      </c>
      <c r="D479" s="1" t="n">
        <v>1.01754</v>
      </c>
      <c r="E479" s="1" t="n">
        <v>0.963656</v>
      </c>
      <c r="F479" s="1" t="n">
        <v>58</v>
      </c>
      <c r="G479" s="1" t="n">
        <v>0.0241992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125</v>
      </c>
      <c r="C480" s="1" t="n">
        <v>269</v>
      </c>
      <c r="D480" s="1" t="n">
        <v>2.152</v>
      </c>
      <c r="E480" s="1" t="n">
        <v>0.398944</v>
      </c>
      <c r="F480" s="1" t="n">
        <v>20</v>
      </c>
      <c r="G480" s="1" t="n">
        <v>0.0508092</v>
      </c>
      <c r="H480" s="1" t="n">
        <v>147.363</v>
      </c>
    </row>
    <row r="481" customFormat="false" ht="16.15" hidden="false" customHeight="false" outlineLevel="0" collapsed="false">
      <c r="A481" s="1" t="n">
        <v>478</v>
      </c>
      <c r="B481" s="1" t="n">
        <v>121</v>
      </c>
      <c r="C481" s="1" t="n">
        <v>154</v>
      </c>
      <c r="D481" s="1" t="n">
        <v>1.27273</v>
      </c>
      <c r="E481" s="1" t="n">
        <v>0.719124</v>
      </c>
      <c r="F481" s="1" t="n">
        <v>23</v>
      </c>
      <c r="G481" s="1" t="n">
        <v>0.373709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142</v>
      </c>
      <c r="C482" s="1" t="n">
        <v>244</v>
      </c>
      <c r="D482" s="1" t="n">
        <v>1.71831</v>
      </c>
      <c r="E482" s="1" t="n">
        <v>0.526391</v>
      </c>
      <c r="F482" s="1" t="n">
        <v>82</v>
      </c>
      <c r="G482" s="1" t="n">
        <v>0.0953511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114</v>
      </c>
      <c r="C483" s="1" t="n">
        <v>216</v>
      </c>
      <c r="D483" s="1" t="n">
        <v>1.89474</v>
      </c>
      <c r="E483" s="1" t="n">
        <v>0.45393</v>
      </c>
      <c r="F483" s="1" t="n">
        <v>37</v>
      </c>
      <c r="G483" s="1" t="n">
        <v>0.0811786</v>
      </c>
      <c r="H483" s="1" t="n">
        <v>468.212</v>
      </c>
    </row>
    <row r="484" customFormat="false" ht="16.15" hidden="false" customHeight="false" outlineLevel="0" collapsed="false">
      <c r="A484" s="1" t="n">
        <v>481</v>
      </c>
      <c r="B484" s="1" t="n">
        <v>134</v>
      </c>
      <c r="C484" s="1" t="n">
        <v>139</v>
      </c>
      <c r="D484" s="1" t="n">
        <v>1.03731</v>
      </c>
      <c r="E484" s="1" t="n">
        <v>0.93596</v>
      </c>
      <c r="F484" s="1" t="n">
        <v>147</v>
      </c>
      <c r="G484" s="1" t="n">
        <v>0.200244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124</v>
      </c>
      <c r="C485" s="1" t="n">
        <v>232</v>
      </c>
      <c r="D485" s="1" t="n">
        <v>1.87097</v>
      </c>
      <c r="E485" s="1" t="n">
        <v>0.478385</v>
      </c>
      <c r="F485" s="1" t="n">
        <v>76</v>
      </c>
      <c r="G485" s="1" t="n">
        <v>0.158465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121</v>
      </c>
      <c r="C486" s="1" t="n">
        <v>128</v>
      </c>
      <c r="D486" s="1" t="n">
        <v>1.05785</v>
      </c>
      <c r="E486" s="1" t="n">
        <v>0.930691</v>
      </c>
      <c r="F486" s="1" t="n">
        <v>98</v>
      </c>
      <c r="G486" s="1" t="n">
        <v>0.0325726</v>
      </c>
      <c r="H486" s="1" t="n">
        <v>511.732</v>
      </c>
    </row>
    <row r="487" customFormat="false" ht="16.15" hidden="false" customHeight="false" outlineLevel="0" collapsed="false">
      <c r="A487" s="1" t="n">
        <v>484</v>
      </c>
      <c r="B487" s="1" t="n">
        <v>112</v>
      </c>
      <c r="C487" s="1" t="n">
        <v>140</v>
      </c>
      <c r="D487" s="1" t="n">
        <v>1.25</v>
      </c>
      <c r="E487" s="1" t="n">
        <v>0.756265</v>
      </c>
      <c r="F487" s="1" t="n">
        <v>19</v>
      </c>
      <c r="G487" s="1" t="n">
        <v>0.0148811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117</v>
      </c>
      <c r="C488" s="1" t="n">
        <v>351</v>
      </c>
      <c r="D488" s="1" t="n">
        <v>3</v>
      </c>
      <c r="E488" s="1" t="n">
        <v>0.238501</v>
      </c>
      <c r="F488" s="1" t="n">
        <v>68</v>
      </c>
      <c r="G488" s="1" t="n">
        <v>0.231663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100</v>
      </c>
      <c r="C489" s="1" t="n">
        <v>226</v>
      </c>
      <c r="D489" s="1" t="n">
        <v>2.26</v>
      </c>
      <c r="E489" s="1" t="n">
        <v>0.364906</v>
      </c>
      <c r="F489" s="1" t="n">
        <v>49</v>
      </c>
      <c r="G489" s="1" t="n">
        <v>0.176113</v>
      </c>
      <c r="H489" s="1" t="n">
        <v>0</v>
      </c>
    </row>
    <row r="490" customFormat="false" ht="16.15" hidden="false" customHeight="false" outlineLevel="0" collapsed="false">
      <c r="A490" s="1" t="n">
        <v>487</v>
      </c>
      <c r="B490" s="1" t="n">
        <v>115</v>
      </c>
      <c r="C490" s="1" t="n">
        <v>174</v>
      </c>
      <c r="D490" s="1" t="n">
        <v>1.51304</v>
      </c>
      <c r="E490" s="1" t="n">
        <v>0.631507</v>
      </c>
      <c r="F490" s="1" t="n">
        <v>31</v>
      </c>
      <c r="G490" s="1" t="n">
        <v>0.249617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115</v>
      </c>
      <c r="C491" s="1" t="n">
        <v>229</v>
      </c>
      <c r="D491" s="1" t="n">
        <v>1.9913</v>
      </c>
      <c r="E491" s="1" t="n">
        <v>0.446164</v>
      </c>
      <c r="F491" s="1" t="n">
        <v>39</v>
      </c>
      <c r="G491" s="1" t="n">
        <v>0.244018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116</v>
      </c>
      <c r="C492" s="1" t="n">
        <v>167</v>
      </c>
      <c r="D492" s="1" t="n">
        <v>1.43966</v>
      </c>
      <c r="E492" s="1" t="n">
        <v>0.646226</v>
      </c>
      <c r="F492" s="1" t="n">
        <v>62</v>
      </c>
      <c r="G492" s="1" t="n">
        <v>0.182325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106</v>
      </c>
      <c r="C493" s="1" t="n">
        <v>117</v>
      </c>
      <c r="D493" s="1" t="n">
        <v>1.10377</v>
      </c>
      <c r="E493" s="1" t="n">
        <v>0.883026</v>
      </c>
      <c r="F493" s="1" t="n">
        <v>30</v>
      </c>
      <c r="G493" s="1" t="n">
        <v>0.199928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140</v>
      </c>
      <c r="C494" s="1" t="n">
        <v>151</v>
      </c>
      <c r="D494" s="1" t="n">
        <v>1.07857</v>
      </c>
      <c r="E494" s="1" t="n">
        <v>0.8979</v>
      </c>
      <c r="F494" s="1" t="n">
        <v>166</v>
      </c>
      <c r="G494" s="1" t="n">
        <v>0.18531</v>
      </c>
      <c r="H494" s="1" t="n">
        <v>371.137</v>
      </c>
    </row>
    <row r="495" customFormat="false" ht="16.15" hidden="false" customHeight="false" outlineLevel="0" collapsed="false">
      <c r="A495" s="1" t="n">
        <v>492</v>
      </c>
      <c r="B495" s="1" t="n">
        <v>102</v>
      </c>
      <c r="C495" s="1" t="n">
        <v>192</v>
      </c>
      <c r="D495" s="1" t="n">
        <v>1.88235</v>
      </c>
      <c r="E495" s="1" t="n">
        <v>0.481382</v>
      </c>
      <c r="F495" s="1" t="n">
        <v>23</v>
      </c>
      <c r="G495" s="1" t="n">
        <v>0.0357374</v>
      </c>
      <c r="H495" s="1" t="n">
        <v>0</v>
      </c>
    </row>
    <row r="496" customFormat="false" ht="16.15" hidden="false" customHeight="false" outlineLevel="0" collapsed="false">
      <c r="A496" s="1" t="n">
        <v>493</v>
      </c>
      <c r="B496" s="1" t="n">
        <v>108</v>
      </c>
      <c r="C496" s="1" t="n">
        <v>414</v>
      </c>
      <c r="D496" s="1" t="n">
        <v>3.83333</v>
      </c>
      <c r="E496" s="1" t="n">
        <v>0.165481</v>
      </c>
      <c r="F496" s="1" t="n">
        <v>38</v>
      </c>
      <c r="G496" s="1" t="n">
        <v>0.140966</v>
      </c>
      <c r="H496" s="1" t="n">
        <v>0</v>
      </c>
    </row>
    <row r="497" customFormat="false" ht="16.15" hidden="false" customHeight="false" outlineLevel="0" collapsed="false">
      <c r="A497" s="1" t="n">
        <v>494</v>
      </c>
      <c r="B497" s="1" t="n">
        <v>114</v>
      </c>
      <c r="C497" s="1" t="n">
        <v>119</v>
      </c>
      <c r="D497" s="1" t="n">
        <v>1.04386</v>
      </c>
      <c r="E497" s="1" t="n">
        <v>0.939402</v>
      </c>
      <c r="F497" s="1" t="n">
        <v>116</v>
      </c>
      <c r="G497" s="1" t="n">
        <v>0.43243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122</v>
      </c>
      <c r="C498" s="1" t="n">
        <v>306</v>
      </c>
      <c r="D498" s="1" t="n">
        <v>2.5082</v>
      </c>
      <c r="E498" s="1" t="n">
        <v>0.299042</v>
      </c>
      <c r="F498" s="1" t="n">
        <v>46</v>
      </c>
      <c r="G498" s="1" t="n">
        <v>0.095665</v>
      </c>
      <c r="H498" s="1" t="n">
        <v>0</v>
      </c>
    </row>
    <row r="499" customFormat="false" ht="16.15" hidden="false" customHeight="false" outlineLevel="0" collapsed="false">
      <c r="A499" s="1" t="n">
        <v>496</v>
      </c>
      <c r="B499" s="1" t="n">
        <v>103</v>
      </c>
      <c r="C499" s="1" t="n">
        <v>117</v>
      </c>
      <c r="D499" s="1" t="n">
        <v>1.13592</v>
      </c>
      <c r="E499" s="1" t="n">
        <v>0.860755</v>
      </c>
      <c r="F499" s="1" t="n">
        <v>24</v>
      </c>
      <c r="G499" s="1" t="n">
        <v>0.406154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137</v>
      </c>
      <c r="C500" s="1" t="n">
        <v>455</v>
      </c>
      <c r="D500" s="1" t="n">
        <v>3.32117</v>
      </c>
      <c r="E500" s="1" t="n">
        <v>0.181703</v>
      </c>
      <c r="F500" s="1" t="n">
        <v>62</v>
      </c>
      <c r="G500" s="1" t="n">
        <v>0.089656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91</v>
      </c>
      <c r="C501" s="1" t="n">
        <v>163</v>
      </c>
      <c r="D501" s="1" t="n">
        <v>1.79121</v>
      </c>
      <c r="E501" s="1" t="n">
        <v>0.471063</v>
      </c>
      <c r="F501" s="1" t="n">
        <v>10</v>
      </c>
      <c r="G501" s="1" t="n">
        <v>0.269729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133</v>
      </c>
      <c r="C502" s="1" t="n">
        <v>162</v>
      </c>
      <c r="D502" s="1" t="n">
        <v>1.21805</v>
      </c>
      <c r="E502" s="1" t="n">
        <v>0.7846</v>
      </c>
      <c r="F502" s="1" t="n">
        <v>101</v>
      </c>
      <c r="G502" s="1" t="n">
        <v>0.0626181</v>
      </c>
      <c r="H502" s="1" t="n">
        <v>521.383</v>
      </c>
    </row>
    <row r="503" customFormat="false" ht="16.15" hidden="false" customHeight="false" outlineLevel="0" collapsed="false">
      <c r="A503" s="1" t="n">
        <v>500</v>
      </c>
      <c r="B503" s="1" t="n">
        <v>108</v>
      </c>
      <c r="C503" s="1" t="n">
        <v>339</v>
      </c>
      <c r="D503" s="1" t="n">
        <v>3.13889</v>
      </c>
      <c r="E503" s="1" t="n">
        <v>0.212846</v>
      </c>
      <c r="F503" s="1" t="n">
        <v>36</v>
      </c>
      <c r="G503" s="1" t="n">
        <v>0.226323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123</v>
      </c>
      <c r="C504" s="1" t="n">
        <v>130</v>
      </c>
      <c r="D504" s="1" t="n">
        <v>1.05691</v>
      </c>
      <c r="E504" s="1" t="n">
        <v>0.922855</v>
      </c>
      <c r="F504" s="1" t="n">
        <v>107</v>
      </c>
      <c r="G504" s="1" t="n">
        <v>0.249278</v>
      </c>
      <c r="H504" s="1" t="n">
        <v>0</v>
      </c>
    </row>
    <row r="505" customFormat="false" ht="16.15" hidden="false" customHeight="false" outlineLevel="0" collapsed="false">
      <c r="A505" s="1" t="n">
        <v>502</v>
      </c>
      <c r="B505" s="1" t="n">
        <v>136</v>
      </c>
      <c r="C505" s="1" t="n">
        <v>190</v>
      </c>
      <c r="D505" s="1" t="n">
        <v>1.39706</v>
      </c>
      <c r="E505" s="1" t="n">
        <v>0.686808</v>
      </c>
      <c r="F505" s="1" t="n">
        <v>64</v>
      </c>
      <c r="G505" s="1" t="n">
        <v>0.12658</v>
      </c>
      <c r="H505" s="1" t="n">
        <v>425.919</v>
      </c>
    </row>
    <row r="506" customFormat="false" ht="16.15" hidden="false" customHeight="false" outlineLevel="0" collapsed="false">
      <c r="A506" s="1" t="n">
        <v>503</v>
      </c>
      <c r="B506" s="1" t="n">
        <v>128</v>
      </c>
      <c r="C506" s="1" t="n">
        <v>138</v>
      </c>
      <c r="D506" s="1" t="n">
        <v>1.07813</v>
      </c>
      <c r="E506" s="1" t="n">
        <v>0.897085</v>
      </c>
      <c r="F506" s="1" t="n">
        <v>49</v>
      </c>
      <c r="G506" s="1" t="n">
        <v>0.0722409</v>
      </c>
      <c r="H506" s="1" t="n">
        <v>0</v>
      </c>
    </row>
    <row r="507" customFormat="false" ht="16.15" hidden="false" customHeight="false" outlineLevel="0" collapsed="false">
      <c r="A507" s="1" t="n">
        <v>504</v>
      </c>
      <c r="B507" s="1" t="n">
        <v>103</v>
      </c>
      <c r="C507" s="1" t="n">
        <v>154</v>
      </c>
      <c r="D507" s="1" t="n">
        <v>1.49515</v>
      </c>
      <c r="E507" s="1" t="n">
        <v>0.62958</v>
      </c>
      <c r="F507" s="1" t="n">
        <v>10</v>
      </c>
      <c r="G507" s="1" t="n">
        <v>0.394493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123</v>
      </c>
      <c r="C508" s="1" t="n">
        <v>227</v>
      </c>
      <c r="D508" s="1" t="n">
        <v>1.84553</v>
      </c>
      <c r="E508" s="1" t="n">
        <v>0.485726</v>
      </c>
      <c r="F508" s="1" t="n">
        <v>130</v>
      </c>
      <c r="G508" s="1" t="n">
        <v>0.256533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126</v>
      </c>
      <c r="C509" s="1" t="n">
        <v>164</v>
      </c>
      <c r="D509" s="1" t="n">
        <v>1.30159</v>
      </c>
      <c r="E509" s="1" t="n">
        <v>0.719934</v>
      </c>
      <c r="F509" s="1" t="n">
        <v>66</v>
      </c>
      <c r="G509" s="1" t="n">
        <v>0.21832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103</v>
      </c>
      <c r="C510" s="1" t="n">
        <v>132</v>
      </c>
      <c r="D510" s="1" t="n">
        <v>1.28155</v>
      </c>
      <c r="E510" s="1" t="n">
        <v>0.723187</v>
      </c>
      <c r="F510" s="1" t="n">
        <v>44</v>
      </c>
      <c r="G510" s="1" t="n">
        <v>0.251588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106</v>
      </c>
      <c r="C511" s="1" t="n">
        <v>362</v>
      </c>
      <c r="D511" s="1" t="n">
        <v>3.41509</v>
      </c>
      <c r="E511" s="1" t="n">
        <v>0.192158</v>
      </c>
      <c r="F511" s="1" t="n">
        <v>22</v>
      </c>
      <c r="G511" s="1" t="n">
        <v>0.0625877</v>
      </c>
      <c r="H511" s="1" t="n">
        <v>0</v>
      </c>
    </row>
    <row r="512" customFormat="false" ht="16.15" hidden="false" customHeight="false" outlineLevel="0" collapsed="false">
      <c r="A512" s="1" t="n">
        <v>509</v>
      </c>
      <c r="B512" s="1" t="n">
        <v>104</v>
      </c>
      <c r="C512" s="1" t="n">
        <v>107</v>
      </c>
      <c r="D512" s="1" t="n">
        <v>1.02885</v>
      </c>
      <c r="E512" s="1" t="n">
        <v>0.965419</v>
      </c>
      <c r="F512" s="1" t="n">
        <v>58</v>
      </c>
      <c r="G512" s="1" t="n">
        <v>0.131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115</v>
      </c>
      <c r="C513" s="1" t="n">
        <v>115</v>
      </c>
      <c r="D513" s="1" t="n">
        <v>1</v>
      </c>
      <c r="E513" s="1" t="n">
        <v>0.987735</v>
      </c>
      <c r="F513" s="1" t="n">
        <v>159</v>
      </c>
      <c r="G513" s="1" t="n">
        <v>0.0364072</v>
      </c>
      <c r="H513" s="1" t="n">
        <v>33.8779</v>
      </c>
    </row>
    <row r="514" customFormat="false" ht="16.15" hidden="false" customHeight="false" outlineLevel="0" collapsed="false">
      <c r="A514" s="1" t="n">
        <v>511</v>
      </c>
      <c r="B514" s="1" t="n">
        <v>96</v>
      </c>
      <c r="C514" s="1" t="n">
        <v>98</v>
      </c>
      <c r="D514" s="1" t="n">
        <v>1.02083</v>
      </c>
      <c r="E514" s="1" t="n">
        <v>0.960363</v>
      </c>
      <c r="F514" s="1" t="n">
        <v>27</v>
      </c>
      <c r="G514" s="1" t="n">
        <v>0.377338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104</v>
      </c>
      <c r="C515" s="1" t="n">
        <v>105</v>
      </c>
      <c r="D515" s="1" t="n">
        <v>1.00962</v>
      </c>
      <c r="E515" s="1" t="n">
        <v>0.986512</v>
      </c>
      <c r="F515" s="1" t="n">
        <v>130</v>
      </c>
      <c r="G515" s="1" t="n">
        <v>0.0477345</v>
      </c>
      <c r="H515" s="1" t="n">
        <v>66.8475</v>
      </c>
    </row>
    <row r="516" customFormat="false" ht="16.15" hidden="false" customHeight="false" outlineLevel="0" collapsed="false">
      <c r="A516" s="1" t="n">
        <v>513</v>
      </c>
      <c r="B516" s="1" t="n">
        <v>107</v>
      </c>
      <c r="C516" s="1" t="n">
        <v>140</v>
      </c>
      <c r="D516" s="1" t="n">
        <v>1.30841</v>
      </c>
      <c r="E516" s="1" t="n">
        <v>0.729945</v>
      </c>
      <c r="F516" s="1" t="n">
        <v>37</v>
      </c>
      <c r="G516" s="1" t="n">
        <v>0.151929</v>
      </c>
      <c r="H516" s="1" t="n">
        <v>608.12</v>
      </c>
    </row>
    <row r="517" customFormat="false" ht="16.15" hidden="false" customHeight="false" outlineLevel="0" collapsed="false">
      <c r="A517" s="1" t="n">
        <v>514</v>
      </c>
      <c r="B517" s="1" t="n">
        <v>112</v>
      </c>
      <c r="C517" s="1" t="n">
        <v>266</v>
      </c>
      <c r="D517" s="1" t="n">
        <v>2.375</v>
      </c>
      <c r="E517" s="1" t="n">
        <v>0.343713</v>
      </c>
      <c r="F517" s="1" t="n">
        <v>34</v>
      </c>
      <c r="G517" s="1" t="n">
        <v>0.216878</v>
      </c>
      <c r="H517" s="1" t="n">
        <v>0</v>
      </c>
    </row>
    <row r="518" customFormat="false" ht="16.15" hidden="false" customHeight="false" outlineLevel="0" collapsed="false">
      <c r="A518" s="1" t="n">
        <v>515</v>
      </c>
      <c r="B518" s="1" t="n">
        <v>112</v>
      </c>
      <c r="C518" s="1" t="n">
        <v>172</v>
      </c>
      <c r="D518" s="1" t="n">
        <v>1.53571</v>
      </c>
      <c r="E518" s="1" t="n">
        <v>0.613942</v>
      </c>
      <c r="F518" s="1" t="n">
        <v>29</v>
      </c>
      <c r="G518" s="1" t="n">
        <v>0.314289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109</v>
      </c>
      <c r="C519" s="1" t="n">
        <v>226</v>
      </c>
      <c r="D519" s="1" t="n">
        <v>2.07339</v>
      </c>
      <c r="E519" s="1" t="n">
        <v>0.407117</v>
      </c>
      <c r="F519" s="1" t="n">
        <v>57</v>
      </c>
      <c r="G519" s="1" t="n">
        <v>0.0937595</v>
      </c>
      <c r="H519" s="1" t="n">
        <v>0</v>
      </c>
    </row>
    <row r="520" customFormat="false" ht="16.15" hidden="false" customHeight="false" outlineLevel="0" collapsed="false">
      <c r="A520" s="1" t="n">
        <v>517</v>
      </c>
      <c r="B520" s="1" t="n">
        <v>129</v>
      </c>
      <c r="C520" s="1" t="n">
        <v>282</v>
      </c>
      <c r="D520" s="1" t="n">
        <v>2.18605</v>
      </c>
      <c r="E520" s="1" t="n">
        <v>0.386457</v>
      </c>
      <c r="F520" s="1" t="n">
        <v>20</v>
      </c>
      <c r="G520" s="1" t="n">
        <v>0.150109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123</v>
      </c>
      <c r="C521" s="1" t="n">
        <v>126</v>
      </c>
      <c r="D521" s="1" t="n">
        <v>1.02439</v>
      </c>
      <c r="E521" s="1" t="n">
        <v>0.96488</v>
      </c>
      <c r="F521" s="1" t="n">
        <v>30</v>
      </c>
      <c r="G521" s="1" t="n">
        <v>0.0243214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140</v>
      </c>
      <c r="C522" s="1" t="n">
        <v>153</v>
      </c>
      <c r="D522" s="1" t="n">
        <v>1.09286</v>
      </c>
      <c r="E522" s="1" t="n">
        <v>0.898387</v>
      </c>
      <c r="F522" s="1" t="n">
        <v>116</v>
      </c>
      <c r="G522" s="1" t="n">
        <v>0.197867</v>
      </c>
      <c r="H522" s="1" t="n">
        <v>0</v>
      </c>
    </row>
    <row r="523" customFormat="false" ht="16.15" hidden="false" customHeight="false" outlineLevel="0" collapsed="false">
      <c r="A523" s="1" t="n">
        <v>520</v>
      </c>
      <c r="B523" s="1" t="n">
        <v>106</v>
      </c>
      <c r="C523" s="1" t="n">
        <v>111</v>
      </c>
      <c r="D523" s="1" t="n">
        <v>1.04717</v>
      </c>
      <c r="E523" s="1" t="n">
        <v>0.945808</v>
      </c>
      <c r="F523" s="1" t="n">
        <v>78</v>
      </c>
      <c r="G523" s="1" t="n">
        <v>0.0322312</v>
      </c>
      <c r="H523" s="1" t="n">
        <v>278.299</v>
      </c>
    </row>
    <row r="524" customFormat="false" ht="16.15" hidden="false" customHeight="false" outlineLevel="0" collapsed="false">
      <c r="A524" s="1" t="n">
        <v>521</v>
      </c>
      <c r="B524" s="1" t="n">
        <v>121</v>
      </c>
      <c r="C524" s="1" t="n">
        <v>124</v>
      </c>
      <c r="D524" s="1" t="n">
        <v>1.02479</v>
      </c>
      <c r="E524" s="1" t="n">
        <v>0.946885</v>
      </c>
      <c r="F524" s="1" t="n">
        <v>127</v>
      </c>
      <c r="G524" s="1" t="n">
        <v>0.358143</v>
      </c>
      <c r="H524" s="1" t="n">
        <v>0</v>
      </c>
    </row>
    <row r="525" customFormat="false" ht="16.15" hidden="false" customHeight="false" outlineLevel="0" collapsed="false">
      <c r="A525" s="1" t="n">
        <v>522</v>
      </c>
      <c r="B525" s="1" t="n">
        <v>131</v>
      </c>
      <c r="C525" s="1" t="n">
        <v>135</v>
      </c>
      <c r="D525" s="1" t="n">
        <v>1.03053</v>
      </c>
      <c r="E525" s="1" t="n">
        <v>0.945755</v>
      </c>
      <c r="F525" s="1" t="n">
        <v>119</v>
      </c>
      <c r="G525" s="1" t="n">
        <v>0.429043</v>
      </c>
      <c r="H525" s="1" t="n">
        <v>0</v>
      </c>
    </row>
    <row r="526" customFormat="false" ht="16.15" hidden="false" customHeight="false" outlineLevel="0" collapsed="false">
      <c r="A526" s="1" t="n">
        <v>523</v>
      </c>
      <c r="B526" s="1" t="n">
        <v>110</v>
      </c>
      <c r="C526" s="1" t="n">
        <v>167</v>
      </c>
      <c r="D526" s="1" t="n">
        <v>1.51818</v>
      </c>
      <c r="E526" s="1" t="n">
        <v>0.612263</v>
      </c>
      <c r="F526" s="1" t="n">
        <v>12</v>
      </c>
      <c r="G526" s="1" t="n">
        <v>0.266041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114</v>
      </c>
      <c r="C527" s="1" t="n">
        <v>125</v>
      </c>
      <c r="D527" s="1" t="n">
        <v>1.09649</v>
      </c>
      <c r="E527" s="1" t="n">
        <v>0.887828</v>
      </c>
      <c r="F527" s="1" t="n">
        <v>57</v>
      </c>
      <c r="G527" s="1" t="n">
        <v>0.308752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128</v>
      </c>
      <c r="C528" s="1" t="n">
        <v>130</v>
      </c>
      <c r="D528" s="1" t="n">
        <v>1.01563</v>
      </c>
      <c r="E528" s="1" t="n">
        <v>0.962089</v>
      </c>
      <c r="F528" s="1" t="n">
        <v>77</v>
      </c>
      <c r="G528" s="1" t="n">
        <v>0.317783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118</v>
      </c>
      <c r="C529" s="1" t="n">
        <v>194</v>
      </c>
      <c r="D529" s="1" t="n">
        <v>1.64407</v>
      </c>
      <c r="E529" s="1" t="n">
        <v>0.52555</v>
      </c>
      <c r="F529" s="1" t="n">
        <v>36</v>
      </c>
      <c r="G529" s="1" t="n">
        <v>0.346966</v>
      </c>
      <c r="H529" s="1" t="n">
        <v>0</v>
      </c>
    </row>
    <row r="530" customFormat="false" ht="16.15" hidden="false" customHeight="false" outlineLevel="0" collapsed="false">
      <c r="A530" s="1" t="n">
        <v>527</v>
      </c>
      <c r="B530" s="1" t="n">
        <v>128</v>
      </c>
      <c r="C530" s="1" t="n">
        <v>284</v>
      </c>
      <c r="D530" s="1" t="n">
        <v>2.21875</v>
      </c>
      <c r="E530" s="1" t="n">
        <v>0.337746</v>
      </c>
      <c r="F530" s="1" t="n">
        <v>37</v>
      </c>
      <c r="G530" s="1" t="n">
        <v>0.227816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120</v>
      </c>
      <c r="C531" s="1" t="n">
        <v>305</v>
      </c>
      <c r="D531" s="1" t="n">
        <v>2.54167</v>
      </c>
      <c r="E531" s="1" t="n">
        <v>0.330416</v>
      </c>
      <c r="F531" s="1" t="n">
        <v>77</v>
      </c>
      <c r="G531" s="1" t="n">
        <v>0.20818</v>
      </c>
      <c r="H531" s="1" t="n">
        <v>251.966</v>
      </c>
    </row>
    <row r="532" customFormat="false" ht="16.15" hidden="false" customHeight="false" outlineLevel="0" collapsed="false">
      <c r="A532" s="1" t="n">
        <v>529</v>
      </c>
      <c r="B532" s="1" t="n">
        <v>145</v>
      </c>
      <c r="C532" s="1" t="n">
        <v>268</v>
      </c>
      <c r="D532" s="1" t="n">
        <v>1.84828</v>
      </c>
      <c r="E532" s="1" t="n">
        <v>0.447139</v>
      </c>
      <c r="F532" s="1" t="n">
        <v>69</v>
      </c>
      <c r="G532" s="1" t="n">
        <v>0.0382979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79</v>
      </c>
      <c r="C533" s="1" t="n">
        <v>221</v>
      </c>
      <c r="D533" s="1" t="n">
        <v>2.79747</v>
      </c>
      <c r="E533" s="1" t="n">
        <v>0.294275</v>
      </c>
      <c r="F533" s="1" t="n">
        <v>5</v>
      </c>
      <c r="G533" s="1" t="n">
        <v>0.109348</v>
      </c>
      <c r="H533" s="1" t="n">
        <v>0</v>
      </c>
    </row>
    <row r="534" customFormat="false" ht="16.15" hidden="false" customHeight="false" outlineLevel="0" collapsed="false">
      <c r="A534" s="1" t="n">
        <v>531</v>
      </c>
      <c r="B534" s="1" t="n">
        <v>116</v>
      </c>
      <c r="C534" s="1" t="n">
        <v>139</v>
      </c>
      <c r="D534" s="1" t="n">
        <v>1.19828</v>
      </c>
      <c r="E534" s="1" t="n">
        <v>0.791453</v>
      </c>
      <c r="F534" s="1" t="n">
        <v>32</v>
      </c>
      <c r="G534" s="1" t="n">
        <v>0.358892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109</v>
      </c>
      <c r="C535" s="1" t="n">
        <v>317</v>
      </c>
      <c r="D535" s="1" t="n">
        <v>2.90826</v>
      </c>
      <c r="E535" s="1" t="n">
        <v>0.248912</v>
      </c>
      <c r="F535" s="1" t="n">
        <v>47</v>
      </c>
      <c r="G535" s="1" t="n">
        <v>0.0763446</v>
      </c>
      <c r="H535" s="1" t="n">
        <v>572.586</v>
      </c>
    </row>
    <row r="536" customFormat="false" ht="16.15" hidden="false" customHeight="false" outlineLevel="0" collapsed="false">
      <c r="A536" s="1" t="n">
        <v>533</v>
      </c>
      <c r="B536" s="1" t="n">
        <v>123</v>
      </c>
      <c r="C536" s="1" t="n">
        <v>292</v>
      </c>
      <c r="D536" s="1" t="n">
        <v>2.37398</v>
      </c>
      <c r="E536" s="1" t="n">
        <v>0.359642</v>
      </c>
      <c r="F536" s="1" t="n">
        <v>56</v>
      </c>
      <c r="G536" s="1" t="n">
        <v>0.180086</v>
      </c>
      <c r="H536" s="1" t="n">
        <v>590.279</v>
      </c>
    </row>
    <row r="537" customFormat="false" ht="16.15" hidden="false" customHeight="false" outlineLevel="0" collapsed="false">
      <c r="A537" s="1" t="n">
        <v>534</v>
      </c>
      <c r="B537" s="1" t="n">
        <v>102</v>
      </c>
      <c r="C537" s="1" t="n">
        <v>103</v>
      </c>
      <c r="D537" s="1" t="n">
        <v>1.0098</v>
      </c>
      <c r="E537" s="1" t="n">
        <v>0.96662</v>
      </c>
      <c r="F537" s="1" t="n">
        <v>57</v>
      </c>
      <c r="G537" s="1" t="n">
        <v>0.297152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106</v>
      </c>
      <c r="C538" s="1" t="n">
        <v>184</v>
      </c>
      <c r="D538" s="1" t="n">
        <v>1.73585</v>
      </c>
      <c r="E538" s="1" t="n">
        <v>0.537384</v>
      </c>
      <c r="F538" s="1" t="n">
        <v>7</v>
      </c>
      <c r="G538" s="1" t="n">
        <v>0.412722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120</v>
      </c>
      <c r="C539" s="1" t="n">
        <v>276</v>
      </c>
      <c r="D539" s="1" t="n">
        <v>2.3</v>
      </c>
      <c r="E539" s="1" t="n">
        <v>0.369949</v>
      </c>
      <c r="F539" s="1" t="n">
        <v>22</v>
      </c>
      <c r="G539" s="1" t="n">
        <v>0.21032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107</v>
      </c>
      <c r="C540" s="1" t="n">
        <v>163</v>
      </c>
      <c r="D540" s="1" t="n">
        <v>1.52336</v>
      </c>
      <c r="E540" s="1" t="n">
        <v>0.58341</v>
      </c>
      <c r="F540" s="1" t="n">
        <v>13</v>
      </c>
      <c r="G540" s="1" t="n">
        <v>0.0493282</v>
      </c>
      <c r="H540" s="1" t="n">
        <v>563.705</v>
      </c>
    </row>
    <row r="541" customFormat="false" ht="16.15" hidden="false" customHeight="false" outlineLevel="0" collapsed="false">
      <c r="A541" s="1" t="n">
        <v>538</v>
      </c>
      <c r="B541" s="1" t="n">
        <v>114</v>
      </c>
      <c r="C541" s="1" t="n">
        <v>115</v>
      </c>
      <c r="D541" s="1" t="n">
        <v>1.00877</v>
      </c>
      <c r="E541" s="1" t="n">
        <v>0.972353</v>
      </c>
      <c r="F541" s="1" t="n">
        <v>46</v>
      </c>
      <c r="G541" s="1" t="n">
        <v>0.413579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119</v>
      </c>
      <c r="C542" s="1" t="n">
        <v>121</v>
      </c>
      <c r="D542" s="1" t="n">
        <v>1.01681</v>
      </c>
      <c r="E542" s="1" t="n">
        <v>0.967377</v>
      </c>
      <c r="F542" s="1" t="n">
        <v>161</v>
      </c>
      <c r="G542" s="1" t="n">
        <v>0.261173</v>
      </c>
      <c r="H542" s="1" t="n">
        <v>0</v>
      </c>
    </row>
    <row r="543" customFormat="false" ht="16.15" hidden="false" customHeight="false" outlineLevel="0" collapsed="false">
      <c r="A543" s="1" t="n">
        <v>540</v>
      </c>
      <c r="B543" s="1" t="n">
        <v>118</v>
      </c>
      <c r="C543" s="1" t="n">
        <v>123</v>
      </c>
      <c r="D543" s="1" t="n">
        <v>1.04237</v>
      </c>
      <c r="E543" s="1" t="n">
        <v>0.934455</v>
      </c>
      <c r="F543" s="1" t="n">
        <v>94</v>
      </c>
      <c r="G543" s="1" t="n">
        <v>0.362917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114</v>
      </c>
      <c r="C544" s="1" t="n">
        <v>117</v>
      </c>
      <c r="D544" s="1" t="n">
        <v>1.02632</v>
      </c>
      <c r="E544" s="1" t="n">
        <v>0.968949</v>
      </c>
      <c r="F544" s="1" t="n">
        <v>116</v>
      </c>
      <c r="G544" s="1" t="n">
        <v>0.255421</v>
      </c>
      <c r="H544" s="1" t="n">
        <v>0</v>
      </c>
    </row>
    <row r="545" customFormat="false" ht="16.15" hidden="false" customHeight="false" outlineLevel="0" collapsed="false">
      <c r="A545" s="1" t="n">
        <v>542</v>
      </c>
      <c r="B545" s="1" t="n">
        <v>95</v>
      </c>
      <c r="C545" s="1" t="n">
        <v>162</v>
      </c>
      <c r="D545" s="1" t="n">
        <v>1.70526</v>
      </c>
      <c r="E545" s="1" t="n">
        <v>0.517676</v>
      </c>
      <c r="F545" s="1" t="n">
        <v>16</v>
      </c>
      <c r="G545" s="1" t="n">
        <v>0.185398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109</v>
      </c>
      <c r="C546" s="1" t="n">
        <v>239</v>
      </c>
      <c r="D546" s="1" t="n">
        <v>2.19266</v>
      </c>
      <c r="E546" s="1" t="n">
        <v>0.383501</v>
      </c>
      <c r="F546" s="1" t="n">
        <v>24</v>
      </c>
      <c r="G546" s="1" t="n">
        <v>0.107109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106</v>
      </c>
      <c r="C547" s="1" t="n">
        <v>187</v>
      </c>
      <c r="D547" s="1" t="n">
        <v>1.76415</v>
      </c>
      <c r="E547" s="1" t="n">
        <v>0.517616</v>
      </c>
      <c r="F547" s="1" t="n">
        <v>24</v>
      </c>
      <c r="G547" s="1" t="n">
        <v>0.235831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131</v>
      </c>
      <c r="C548" s="1" t="n">
        <v>151</v>
      </c>
      <c r="D548" s="1" t="n">
        <v>1.15267</v>
      </c>
      <c r="E548" s="1" t="n">
        <v>0.827883</v>
      </c>
      <c r="F548" s="1" t="n">
        <v>94</v>
      </c>
      <c r="G548" s="1" t="n">
        <v>0.359502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106</v>
      </c>
      <c r="C549" s="1" t="n">
        <v>207</v>
      </c>
      <c r="D549" s="1" t="n">
        <v>1.95283</v>
      </c>
      <c r="E549" s="1" t="n">
        <v>0.446289</v>
      </c>
      <c r="F549" s="1" t="n">
        <v>34</v>
      </c>
      <c r="G549" s="1" t="n">
        <v>0.267548</v>
      </c>
      <c r="H549" s="1" t="n">
        <v>0</v>
      </c>
    </row>
    <row r="550" customFormat="false" ht="16.15" hidden="false" customHeight="false" outlineLevel="0" collapsed="false">
      <c r="A550" s="1" t="n">
        <v>547</v>
      </c>
      <c r="B550" s="1" t="n">
        <v>118</v>
      </c>
      <c r="C550" s="1" t="n">
        <v>123</v>
      </c>
      <c r="D550" s="1" t="n">
        <v>1.04237</v>
      </c>
      <c r="E550" s="1" t="n">
        <v>0.938504</v>
      </c>
      <c r="F550" s="1" t="n">
        <v>73</v>
      </c>
      <c r="G550" s="1" t="n">
        <v>0.182379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104</v>
      </c>
      <c r="C551" s="1" t="n">
        <v>191</v>
      </c>
      <c r="D551" s="1" t="n">
        <v>1.83654</v>
      </c>
      <c r="E551" s="1" t="n">
        <v>0.486462</v>
      </c>
      <c r="F551" s="1" t="n">
        <v>6</v>
      </c>
      <c r="G551" s="1" t="n">
        <v>0.413329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129</v>
      </c>
      <c r="C552" s="1" t="n">
        <v>162</v>
      </c>
      <c r="D552" s="1" t="n">
        <v>1.25581</v>
      </c>
      <c r="E552" s="1" t="n">
        <v>0.759947</v>
      </c>
      <c r="F552" s="1" t="n">
        <v>82</v>
      </c>
      <c r="G552" s="1" t="n">
        <v>0.181045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105</v>
      </c>
      <c r="C553" s="1" t="n">
        <v>159</v>
      </c>
      <c r="D553" s="1" t="n">
        <v>1.51429</v>
      </c>
      <c r="E553" s="1" t="n">
        <v>0.588414</v>
      </c>
      <c r="F553" s="1" t="n">
        <v>13</v>
      </c>
      <c r="G553" s="1" t="n">
        <v>0.0460473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105</v>
      </c>
      <c r="C554" s="1" t="n">
        <v>132</v>
      </c>
      <c r="D554" s="1" t="n">
        <v>1.25714</v>
      </c>
      <c r="E554" s="1" t="n">
        <v>0.768656</v>
      </c>
      <c r="F554" s="1" t="n">
        <v>15</v>
      </c>
      <c r="G554" s="1" t="n">
        <v>0.257718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102</v>
      </c>
      <c r="C555" s="1" t="n">
        <v>153</v>
      </c>
      <c r="D555" s="1" t="n">
        <v>1.5</v>
      </c>
      <c r="E555" s="1" t="n">
        <v>0.632372</v>
      </c>
      <c r="F555" s="1" t="n">
        <v>45</v>
      </c>
      <c r="G555" s="1" t="n">
        <v>0.147616</v>
      </c>
      <c r="H555" s="1" t="n">
        <v>601</v>
      </c>
    </row>
    <row r="556" customFormat="false" ht="16.15" hidden="false" customHeight="false" outlineLevel="0" collapsed="false">
      <c r="A556" s="1" t="n">
        <v>553</v>
      </c>
      <c r="B556" s="1" t="n">
        <v>129</v>
      </c>
      <c r="C556" s="1" t="n">
        <v>160</v>
      </c>
      <c r="D556" s="1" t="n">
        <v>1.24031</v>
      </c>
      <c r="E556" s="1" t="n">
        <v>0.788853</v>
      </c>
      <c r="F556" s="1" t="n">
        <v>63</v>
      </c>
      <c r="G556" s="1" t="n">
        <v>0.131285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112</v>
      </c>
      <c r="C557" s="1" t="n">
        <v>123</v>
      </c>
      <c r="D557" s="1" t="n">
        <v>1.09821</v>
      </c>
      <c r="E557" s="1" t="n">
        <v>0.894996</v>
      </c>
      <c r="F557" s="1" t="n">
        <v>53</v>
      </c>
      <c r="G557" s="1" t="n">
        <v>0.0732694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104</v>
      </c>
      <c r="C558" s="1" t="n">
        <v>452</v>
      </c>
      <c r="D558" s="1" t="n">
        <v>4.34615</v>
      </c>
      <c r="E558" s="1" t="n">
        <v>0.107214</v>
      </c>
      <c r="F558" s="1" t="n">
        <v>78</v>
      </c>
      <c r="G558" s="1" t="n">
        <v>0.174555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102</v>
      </c>
      <c r="C559" s="1" t="n">
        <v>218</v>
      </c>
      <c r="D559" s="1" t="n">
        <v>2.13725</v>
      </c>
      <c r="E559" s="1" t="n">
        <v>0.411822</v>
      </c>
      <c r="F559" s="1" t="n">
        <v>47</v>
      </c>
      <c r="G559" s="1" t="n">
        <v>0.169471</v>
      </c>
      <c r="H559" s="1" t="n">
        <v>0</v>
      </c>
    </row>
    <row r="560" customFormat="false" ht="16.15" hidden="false" customHeight="false" outlineLevel="0" collapsed="false">
      <c r="A560" s="1" t="n">
        <v>557</v>
      </c>
      <c r="B560" s="1" t="n">
        <v>120</v>
      </c>
      <c r="C560" s="1" t="n">
        <v>375</v>
      </c>
      <c r="D560" s="1" t="n">
        <v>3.125</v>
      </c>
      <c r="E560" s="1" t="n">
        <v>0.227802</v>
      </c>
      <c r="F560" s="1" t="n">
        <v>32</v>
      </c>
      <c r="G560" s="1" t="n">
        <v>0.088814</v>
      </c>
      <c r="H560" s="1" t="n">
        <v>0</v>
      </c>
    </row>
    <row r="561" customFormat="false" ht="16.15" hidden="false" customHeight="false" outlineLevel="0" collapsed="false">
      <c r="A561" s="1" t="n">
        <v>558</v>
      </c>
      <c r="B561" s="1" t="n">
        <v>125</v>
      </c>
      <c r="C561" s="1" t="n">
        <v>240</v>
      </c>
      <c r="D561" s="1" t="n">
        <v>1.92</v>
      </c>
      <c r="E561" s="1" t="n">
        <v>0.463592</v>
      </c>
      <c r="F561" s="1" t="n">
        <v>23</v>
      </c>
      <c r="G561" s="1" t="n">
        <v>0.125189</v>
      </c>
      <c r="H561" s="1" t="n">
        <v>0</v>
      </c>
    </row>
    <row r="562" customFormat="false" ht="16.15" hidden="false" customHeight="false" outlineLevel="0" collapsed="false">
      <c r="A562" s="1" t="n">
        <v>559</v>
      </c>
      <c r="B562" s="1" t="n">
        <v>121</v>
      </c>
      <c r="C562" s="1" t="n">
        <v>140</v>
      </c>
      <c r="D562" s="1" t="n">
        <v>1.15702</v>
      </c>
      <c r="E562" s="1" t="n">
        <v>0.843136</v>
      </c>
      <c r="F562" s="1" t="n">
        <v>77</v>
      </c>
      <c r="G562" s="1" t="n">
        <v>0.0502747</v>
      </c>
      <c r="H562" s="1" t="n">
        <v>540.212</v>
      </c>
    </row>
    <row r="563" customFormat="false" ht="16.15" hidden="false" customHeight="false" outlineLevel="0" collapsed="false">
      <c r="A563" s="1" t="n">
        <v>560</v>
      </c>
      <c r="B563" s="1" t="n">
        <v>106</v>
      </c>
      <c r="C563" s="1" t="n">
        <v>445</v>
      </c>
      <c r="D563" s="1" t="n">
        <v>4.19811</v>
      </c>
      <c r="E563" s="1" t="n">
        <v>0.165429</v>
      </c>
      <c r="F563" s="1" t="n">
        <v>44</v>
      </c>
      <c r="G563" s="1" t="n">
        <v>0.0787277</v>
      </c>
      <c r="H563" s="1" t="n">
        <v>222.339</v>
      </c>
    </row>
    <row r="564" customFormat="false" ht="16.15" hidden="false" customHeight="false" outlineLevel="0" collapsed="false">
      <c r="A564" s="1" t="n">
        <v>561</v>
      </c>
      <c r="B564" s="1" t="n">
        <v>134</v>
      </c>
      <c r="C564" s="1" t="n">
        <v>234</v>
      </c>
      <c r="D564" s="1" t="n">
        <v>1.74627</v>
      </c>
      <c r="E564" s="1" t="n">
        <v>0.46965</v>
      </c>
      <c r="F564" s="1" t="n">
        <v>35</v>
      </c>
      <c r="G564" s="1" t="n">
        <v>0.327667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125</v>
      </c>
      <c r="C565" s="1" t="n">
        <v>128</v>
      </c>
      <c r="D565" s="1" t="n">
        <v>1.024</v>
      </c>
      <c r="E565" s="1" t="n">
        <v>0.953366</v>
      </c>
      <c r="F565" s="1" t="n">
        <v>86</v>
      </c>
      <c r="G565" s="1" t="n">
        <v>0.353938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120</v>
      </c>
      <c r="C566" s="1" t="n">
        <v>195</v>
      </c>
      <c r="D566" s="1" t="n">
        <v>1.625</v>
      </c>
      <c r="E566" s="1" t="n">
        <v>0.554708</v>
      </c>
      <c r="F566" s="1" t="n">
        <v>41</v>
      </c>
      <c r="G566" s="1" t="n">
        <v>0.165232</v>
      </c>
      <c r="H566" s="1" t="n">
        <v>578.565</v>
      </c>
    </row>
    <row r="567" customFormat="false" ht="16.15" hidden="false" customHeight="false" outlineLevel="0" collapsed="false">
      <c r="A567" s="1" t="n">
        <v>564</v>
      </c>
      <c r="B567" s="1" t="n">
        <v>112</v>
      </c>
      <c r="C567" s="1" t="n">
        <v>119</v>
      </c>
      <c r="D567" s="1" t="n">
        <v>1.0625</v>
      </c>
      <c r="E567" s="1" t="n">
        <v>0.921225</v>
      </c>
      <c r="F567" s="1" t="n">
        <v>58</v>
      </c>
      <c r="G567" s="1" t="n">
        <v>0.355313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121</v>
      </c>
      <c r="C568" s="1" t="n">
        <v>122</v>
      </c>
      <c r="D568" s="1" t="n">
        <v>1.00826</v>
      </c>
      <c r="E568" s="1" t="n">
        <v>0.983455</v>
      </c>
      <c r="F568" s="1" t="n">
        <v>89</v>
      </c>
      <c r="G568" s="1" t="n">
        <v>0.0665201</v>
      </c>
      <c r="H568" s="1" t="n">
        <v>0</v>
      </c>
    </row>
    <row r="569" customFormat="false" ht="16.15" hidden="false" customHeight="false" outlineLevel="0" collapsed="false">
      <c r="A569" s="1" t="n">
        <v>566</v>
      </c>
      <c r="B569" s="1" t="n">
        <v>102</v>
      </c>
      <c r="C569" s="1" t="n">
        <v>104</v>
      </c>
      <c r="D569" s="1" t="n">
        <v>1.01961</v>
      </c>
      <c r="E569" s="1" t="n">
        <v>0.965747</v>
      </c>
      <c r="F569" s="1" t="n">
        <v>58</v>
      </c>
      <c r="G569" s="1" t="n">
        <v>0.0979597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77</v>
      </c>
      <c r="C570" s="1" t="n">
        <v>114</v>
      </c>
      <c r="D570" s="1" t="n">
        <v>1.48052</v>
      </c>
      <c r="E570" s="1" t="n">
        <v>0.61613</v>
      </c>
      <c r="F570" s="1" t="n">
        <v>7</v>
      </c>
      <c r="G570" s="1" t="n">
        <v>0.253902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141</v>
      </c>
      <c r="C571" s="1" t="n">
        <v>192</v>
      </c>
      <c r="D571" s="1" t="n">
        <v>1.3617</v>
      </c>
      <c r="E571" s="1" t="n">
        <v>0.697694</v>
      </c>
      <c r="F571" s="1" t="n">
        <v>37</v>
      </c>
      <c r="G571" s="1" t="n">
        <v>0.0957078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124</v>
      </c>
      <c r="C572" s="1" t="n">
        <v>153</v>
      </c>
      <c r="D572" s="1" t="n">
        <v>1.23387</v>
      </c>
      <c r="E572" s="1" t="n">
        <v>0.782983</v>
      </c>
      <c r="F572" s="1" t="n">
        <v>51</v>
      </c>
      <c r="G572" s="1" t="n">
        <v>0.161579</v>
      </c>
      <c r="H572" s="1" t="n">
        <v>457.497</v>
      </c>
    </row>
    <row r="573" customFormat="false" ht="16.15" hidden="false" customHeight="false" outlineLevel="0" collapsed="false">
      <c r="A573" s="1" t="n">
        <v>570</v>
      </c>
      <c r="B573" s="1" t="n">
        <v>125</v>
      </c>
      <c r="C573" s="1" t="n">
        <v>240</v>
      </c>
      <c r="D573" s="1" t="n">
        <v>1.92</v>
      </c>
      <c r="E573" s="1" t="n">
        <v>0.447115</v>
      </c>
      <c r="F573" s="1" t="n">
        <v>66</v>
      </c>
      <c r="G573" s="1" t="n">
        <v>0.0219128</v>
      </c>
      <c r="H573" s="1" t="n">
        <v>572.643</v>
      </c>
    </row>
    <row r="574" customFormat="false" ht="16.15" hidden="false" customHeight="false" outlineLevel="0" collapsed="false">
      <c r="A574" s="1" t="n">
        <v>571</v>
      </c>
      <c r="B574" s="1" t="n">
        <v>125</v>
      </c>
      <c r="C574" s="1" t="n">
        <v>203</v>
      </c>
      <c r="D574" s="1" t="n">
        <v>1.624</v>
      </c>
      <c r="E574" s="1" t="n">
        <v>0.552125</v>
      </c>
      <c r="F574" s="1" t="n">
        <v>33</v>
      </c>
      <c r="G574" s="1" t="n">
        <v>0.0669281</v>
      </c>
      <c r="H574" s="1" t="n">
        <v>179.53</v>
      </c>
    </row>
    <row r="575" customFormat="false" ht="16.15" hidden="false" customHeight="false" outlineLevel="0" collapsed="false">
      <c r="A575" s="1" t="n">
        <v>572</v>
      </c>
      <c r="B575" s="1" t="n">
        <v>99</v>
      </c>
      <c r="C575" s="1" t="n">
        <v>134</v>
      </c>
      <c r="D575" s="1" t="n">
        <v>1.35354</v>
      </c>
      <c r="E575" s="1" t="n">
        <v>0.697948</v>
      </c>
      <c r="F575" s="1" t="n">
        <v>30</v>
      </c>
      <c r="G575" s="1" t="n">
        <v>0.0460668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126</v>
      </c>
      <c r="C576" s="1" t="n">
        <v>346</v>
      </c>
      <c r="D576" s="1" t="n">
        <v>2.74603</v>
      </c>
      <c r="E576" s="1" t="n">
        <v>0.28731</v>
      </c>
      <c r="F576" s="1" t="n">
        <v>86</v>
      </c>
      <c r="G576" s="1" t="n">
        <v>0.121146</v>
      </c>
      <c r="H576" s="1" t="n">
        <v>0</v>
      </c>
    </row>
    <row r="577" customFormat="false" ht="16.15" hidden="false" customHeight="false" outlineLevel="0" collapsed="false">
      <c r="A577" s="1" t="n">
        <v>574</v>
      </c>
      <c r="B577" s="1" t="n">
        <v>112</v>
      </c>
      <c r="C577" s="1" t="n">
        <v>113</v>
      </c>
      <c r="D577" s="1" t="n">
        <v>1.00893</v>
      </c>
      <c r="E577" s="1" t="n">
        <v>0.972726</v>
      </c>
      <c r="F577" s="1" t="n">
        <v>42</v>
      </c>
      <c r="G577" s="1" t="n">
        <v>0.391078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103</v>
      </c>
      <c r="C578" s="1" t="n">
        <v>104</v>
      </c>
      <c r="D578" s="1" t="n">
        <v>1.00971</v>
      </c>
      <c r="E578" s="1" t="n">
        <v>0.971849</v>
      </c>
      <c r="F578" s="1" t="n">
        <v>61</v>
      </c>
      <c r="G578" s="1" t="n">
        <v>0.442371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114</v>
      </c>
      <c r="C579" s="1" t="n">
        <v>192</v>
      </c>
      <c r="D579" s="1" t="n">
        <v>1.68421</v>
      </c>
      <c r="E579" s="1" t="n">
        <v>0.522956</v>
      </c>
      <c r="F579" s="1" t="n">
        <v>63</v>
      </c>
      <c r="G579" s="1" t="n">
        <v>0.0362512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109</v>
      </c>
      <c r="C580" s="1" t="n">
        <v>478</v>
      </c>
      <c r="D580" s="1" t="n">
        <v>4.38532</v>
      </c>
      <c r="E580" s="1" t="n">
        <v>0.14206</v>
      </c>
      <c r="F580" s="1" t="n">
        <v>62</v>
      </c>
      <c r="G580" s="1" t="n">
        <v>0.167125</v>
      </c>
      <c r="H580" s="1" t="n">
        <v>0</v>
      </c>
    </row>
    <row r="581" customFormat="false" ht="16.15" hidden="false" customHeight="false" outlineLevel="0" collapsed="false">
      <c r="A581" s="1" t="n">
        <v>578</v>
      </c>
      <c r="B581" s="1" t="n">
        <v>135</v>
      </c>
      <c r="C581" s="1" t="n">
        <v>254</v>
      </c>
      <c r="D581" s="1" t="n">
        <v>1.88148</v>
      </c>
      <c r="E581" s="1" t="n">
        <v>0.458375</v>
      </c>
      <c r="F581" s="1" t="n">
        <v>51</v>
      </c>
      <c r="G581" s="1" t="n">
        <v>0.0838505</v>
      </c>
      <c r="H581" s="1" t="n">
        <v>508.467</v>
      </c>
    </row>
    <row r="582" customFormat="false" ht="16.15" hidden="false" customHeight="false" outlineLevel="0" collapsed="false">
      <c r="A582" s="1" t="n">
        <v>579</v>
      </c>
      <c r="B582" s="1" t="n">
        <v>122</v>
      </c>
      <c r="C582" s="1" t="n">
        <v>183</v>
      </c>
      <c r="D582" s="1" t="n">
        <v>1.5</v>
      </c>
      <c r="E582" s="1" t="n">
        <v>0.604567</v>
      </c>
      <c r="F582" s="1" t="n">
        <v>54</v>
      </c>
      <c r="G582" s="1" t="n">
        <v>0.0526971</v>
      </c>
      <c r="H582" s="1" t="n">
        <v>237.284</v>
      </c>
    </row>
    <row r="583" customFormat="false" ht="16.15" hidden="false" customHeight="false" outlineLevel="0" collapsed="false">
      <c r="A583" s="1" t="n">
        <v>580</v>
      </c>
      <c r="B583" s="1" t="n">
        <v>116</v>
      </c>
      <c r="C583" s="1" t="n">
        <v>116</v>
      </c>
      <c r="D583" s="1" t="n">
        <v>1</v>
      </c>
      <c r="E583" s="1" t="n">
        <v>0.988922</v>
      </c>
      <c r="F583" s="1" t="n">
        <v>99</v>
      </c>
      <c r="G583" s="1" t="n">
        <v>0.0195309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95</v>
      </c>
      <c r="C584" s="1" t="n">
        <v>241</v>
      </c>
      <c r="D584" s="1" t="n">
        <v>2.53684</v>
      </c>
      <c r="E584" s="1" t="n">
        <v>0.352323</v>
      </c>
      <c r="F584" s="1" t="n">
        <v>8</v>
      </c>
      <c r="G584" s="1" t="n">
        <v>0.112669</v>
      </c>
      <c r="H584" s="1" t="n">
        <v>0</v>
      </c>
    </row>
    <row r="585" customFormat="false" ht="16.15" hidden="false" customHeight="false" outlineLevel="0" collapsed="false">
      <c r="A585" s="1" t="n">
        <v>582</v>
      </c>
      <c r="B585" s="1" t="n">
        <v>122</v>
      </c>
      <c r="C585" s="1" t="n">
        <v>188</v>
      </c>
      <c r="D585" s="1" t="n">
        <v>1.54098</v>
      </c>
      <c r="E585" s="1" t="n">
        <v>0.558515</v>
      </c>
      <c r="F585" s="1" t="n">
        <v>44</v>
      </c>
      <c r="G585" s="1" t="n">
        <v>0.0487248</v>
      </c>
      <c r="H585" s="1" t="n">
        <v>0</v>
      </c>
    </row>
    <row r="586" customFormat="false" ht="16.15" hidden="false" customHeight="false" outlineLevel="0" collapsed="false">
      <c r="A586" s="1" t="n">
        <v>583</v>
      </c>
      <c r="B586" s="1" t="n">
        <v>120</v>
      </c>
      <c r="C586" s="1" t="n">
        <v>195</v>
      </c>
      <c r="D586" s="1" t="n">
        <v>1.625</v>
      </c>
      <c r="E586" s="1" t="n">
        <v>0.540383</v>
      </c>
      <c r="F586" s="1" t="n">
        <v>90</v>
      </c>
      <c r="G586" s="1" t="n">
        <v>0.226487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111</v>
      </c>
      <c r="C587" s="1" t="n">
        <v>137</v>
      </c>
      <c r="D587" s="1" t="n">
        <v>1.23423</v>
      </c>
      <c r="E587" s="1" t="n">
        <v>0.788262</v>
      </c>
      <c r="F587" s="1" t="n">
        <v>42</v>
      </c>
      <c r="G587" s="1" t="n">
        <v>0.0651812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127</v>
      </c>
      <c r="C588" s="1" t="n">
        <v>324</v>
      </c>
      <c r="D588" s="1" t="n">
        <v>2.55118</v>
      </c>
      <c r="E588" s="1" t="n">
        <v>0.322233</v>
      </c>
      <c r="F588" s="1" t="n">
        <v>74</v>
      </c>
      <c r="G588" s="1" t="n">
        <v>0.135933</v>
      </c>
      <c r="H588" s="1" t="n">
        <v>380.134</v>
      </c>
    </row>
    <row r="589" customFormat="false" ht="16.15" hidden="false" customHeight="false" outlineLevel="0" collapsed="false">
      <c r="A589" s="1" t="n">
        <v>586</v>
      </c>
      <c r="B589" s="1" t="n">
        <v>124</v>
      </c>
      <c r="C589" s="1" t="n">
        <v>157</v>
      </c>
      <c r="D589" s="1" t="n">
        <v>1.26613</v>
      </c>
      <c r="E589" s="1" t="n">
        <v>0.7744</v>
      </c>
      <c r="F589" s="1" t="n">
        <v>69</v>
      </c>
      <c r="G589" s="1" t="n">
        <v>0.119599</v>
      </c>
      <c r="H589" s="1" t="n">
        <v>0</v>
      </c>
    </row>
    <row r="590" customFormat="false" ht="16.15" hidden="false" customHeight="false" outlineLevel="0" collapsed="false">
      <c r="A590" s="1" t="n">
        <v>587</v>
      </c>
      <c r="B590" s="1" t="n">
        <v>100</v>
      </c>
      <c r="C590" s="1" t="n">
        <v>129</v>
      </c>
      <c r="D590" s="1" t="n">
        <v>1.29</v>
      </c>
      <c r="E590" s="1" t="n">
        <v>0.740923</v>
      </c>
      <c r="F590" s="1" t="n">
        <v>8</v>
      </c>
      <c r="G590" s="1" t="n">
        <v>0.299196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119</v>
      </c>
      <c r="C591" s="1" t="n">
        <v>193</v>
      </c>
      <c r="D591" s="1" t="n">
        <v>1.62185</v>
      </c>
      <c r="E591" s="1" t="n">
        <v>0.582242</v>
      </c>
      <c r="F591" s="1" t="n">
        <v>72</v>
      </c>
      <c r="G591" s="1" t="n">
        <v>0.180118</v>
      </c>
      <c r="H591" s="1" t="n">
        <v>321.531</v>
      </c>
    </row>
    <row r="592" customFormat="false" ht="16.15" hidden="false" customHeight="false" outlineLevel="0" collapsed="false">
      <c r="A592" s="1" t="n">
        <v>589</v>
      </c>
      <c r="B592" s="1" t="n">
        <v>98</v>
      </c>
      <c r="C592" s="1" t="n">
        <v>199</v>
      </c>
      <c r="D592" s="1" t="n">
        <v>2.03061</v>
      </c>
      <c r="E592" s="1" t="n">
        <v>0.404401</v>
      </c>
      <c r="F592" s="1" t="n">
        <v>46</v>
      </c>
      <c r="G592" s="1" t="n">
        <v>0.199845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116</v>
      </c>
      <c r="C593" s="1" t="n">
        <v>122</v>
      </c>
      <c r="D593" s="1" t="n">
        <v>1.05172</v>
      </c>
      <c r="E593" s="1" t="n">
        <v>0.939194</v>
      </c>
      <c r="F593" s="1" t="n">
        <v>60</v>
      </c>
      <c r="G593" s="1" t="n">
        <v>0.270635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106</v>
      </c>
      <c r="C594" s="1" t="n">
        <v>163</v>
      </c>
      <c r="D594" s="1" t="n">
        <v>1.53774</v>
      </c>
      <c r="E594" s="1" t="n">
        <v>0.604494</v>
      </c>
      <c r="F594" s="1" t="n">
        <v>27</v>
      </c>
      <c r="G594" s="1" t="n">
        <v>0.174092</v>
      </c>
      <c r="H594" s="1" t="n">
        <v>231.105</v>
      </c>
    </row>
    <row r="595" customFormat="false" ht="16.15" hidden="false" customHeight="false" outlineLevel="0" collapsed="false">
      <c r="A595" s="1" t="n">
        <v>592</v>
      </c>
      <c r="B595" s="1" t="n">
        <v>122</v>
      </c>
      <c r="C595" s="1" t="n">
        <v>169</v>
      </c>
      <c r="D595" s="1" t="n">
        <v>1.38525</v>
      </c>
      <c r="E595" s="1" t="n">
        <v>0.677061</v>
      </c>
      <c r="F595" s="1" t="n">
        <v>90</v>
      </c>
      <c r="G595" s="1" t="n">
        <v>0.201013</v>
      </c>
      <c r="H595" s="1" t="n">
        <v>148.661</v>
      </c>
    </row>
    <row r="596" customFormat="false" ht="16.15" hidden="false" customHeight="false" outlineLevel="0" collapsed="false">
      <c r="A596" s="1" t="n">
        <v>593</v>
      </c>
      <c r="B596" s="1" t="n">
        <v>86</v>
      </c>
      <c r="C596" s="1" t="n">
        <v>104</v>
      </c>
      <c r="D596" s="1" t="n">
        <v>1.2093</v>
      </c>
      <c r="E596" s="1" t="n">
        <v>0.800406</v>
      </c>
      <c r="F596" s="1" t="n">
        <v>18</v>
      </c>
      <c r="G596" s="1" t="n">
        <v>0.128149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126</v>
      </c>
      <c r="C597" s="1" t="n">
        <v>242</v>
      </c>
      <c r="D597" s="1" t="n">
        <v>1.92063</v>
      </c>
      <c r="E597" s="1" t="n">
        <v>0.428233</v>
      </c>
      <c r="F597" s="1" t="n">
        <v>21</v>
      </c>
      <c r="G597" s="1" t="n">
        <v>0.32152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96</v>
      </c>
      <c r="C598" s="1" t="n">
        <v>336</v>
      </c>
      <c r="D598" s="1" t="n">
        <v>3.5</v>
      </c>
      <c r="E598" s="1" t="n">
        <v>0.215252</v>
      </c>
      <c r="F598" s="1" t="n">
        <v>20</v>
      </c>
      <c r="G598" s="1" t="n">
        <v>0.21782</v>
      </c>
      <c r="H598" s="1" t="n">
        <v>0</v>
      </c>
    </row>
    <row r="599" customFormat="false" ht="16.15" hidden="false" customHeight="false" outlineLevel="0" collapsed="false">
      <c r="A599" s="1" t="n">
        <v>596</v>
      </c>
      <c r="B599" s="1" t="n">
        <v>127</v>
      </c>
      <c r="C599" s="1" t="n">
        <v>305</v>
      </c>
      <c r="D599" s="1" t="n">
        <v>2.40157</v>
      </c>
      <c r="E599" s="1" t="n">
        <v>0.326513</v>
      </c>
      <c r="F599" s="1" t="n">
        <v>115</v>
      </c>
      <c r="G599" s="1" t="n">
        <v>0.236682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134</v>
      </c>
      <c r="C600" s="1" t="n">
        <v>137</v>
      </c>
      <c r="D600" s="1" t="n">
        <v>1.02239</v>
      </c>
      <c r="E600" s="1" t="n">
        <v>0.958376</v>
      </c>
      <c r="F600" s="1" t="n">
        <v>145</v>
      </c>
      <c r="G600" s="1" t="n">
        <v>0.104297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103</v>
      </c>
      <c r="C601" s="1" t="n">
        <v>113</v>
      </c>
      <c r="D601" s="1" t="n">
        <v>1.09709</v>
      </c>
      <c r="E601" s="1" t="n">
        <v>0.896678</v>
      </c>
      <c r="F601" s="1" t="n">
        <v>37</v>
      </c>
      <c r="G601" s="1" t="n">
        <v>0.266631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101</v>
      </c>
      <c r="C602" s="1" t="n">
        <v>106</v>
      </c>
      <c r="D602" s="1" t="n">
        <v>1.0495</v>
      </c>
      <c r="E602" s="1" t="n">
        <v>0.937577</v>
      </c>
      <c r="F602" s="1" t="n">
        <v>66</v>
      </c>
      <c r="G602" s="1" t="n">
        <v>0.08986</v>
      </c>
      <c r="H602" s="1" t="n">
        <v>0</v>
      </c>
    </row>
    <row r="603" customFormat="false" ht="16.15" hidden="false" customHeight="false" outlineLevel="0" collapsed="false">
      <c r="A603" s="1" t="n">
        <v>600</v>
      </c>
      <c r="B603" s="1" t="n">
        <v>144</v>
      </c>
      <c r="C603" s="1" t="n">
        <v>303</v>
      </c>
      <c r="D603" s="1" t="n">
        <v>2.10417</v>
      </c>
      <c r="E603" s="1" t="n">
        <v>0.394831</v>
      </c>
      <c r="F603" s="1" t="n">
        <v>29</v>
      </c>
      <c r="G603" s="1" t="n">
        <v>0.0947415</v>
      </c>
      <c r="H603" s="1" t="n">
        <v>592.938</v>
      </c>
    </row>
    <row r="604" customFormat="false" ht="16.15" hidden="false" customHeight="false" outlineLevel="0" collapsed="false">
      <c r="A604" s="1" t="n">
        <v>601</v>
      </c>
      <c r="B604" s="1" t="n">
        <v>114</v>
      </c>
      <c r="C604" s="1" t="n">
        <v>349</v>
      </c>
      <c r="D604" s="1" t="n">
        <v>3.0614</v>
      </c>
      <c r="E604" s="1" t="n">
        <v>0.226501</v>
      </c>
      <c r="F604" s="1" t="n">
        <v>19</v>
      </c>
      <c r="G604" s="1" t="n">
        <v>0.0624873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117</v>
      </c>
      <c r="C605" s="1" t="n">
        <v>195</v>
      </c>
      <c r="D605" s="1" t="n">
        <v>1.66667</v>
      </c>
      <c r="E605" s="1" t="n">
        <v>0.543023</v>
      </c>
      <c r="F605" s="1" t="n">
        <v>52</v>
      </c>
      <c r="G605" s="1" t="n">
        <v>0.335281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118</v>
      </c>
      <c r="C606" s="1" t="n">
        <v>195</v>
      </c>
      <c r="D606" s="1" t="n">
        <v>1.65254</v>
      </c>
      <c r="E606" s="1" t="n">
        <v>0.549272</v>
      </c>
      <c r="F606" s="1" t="n">
        <v>12</v>
      </c>
      <c r="G606" s="1" t="n">
        <v>0.116363</v>
      </c>
      <c r="H606" s="1" t="n">
        <v>0</v>
      </c>
    </row>
    <row r="607" customFormat="false" ht="16.15" hidden="false" customHeight="false" outlineLevel="0" collapsed="false">
      <c r="A607" s="1" t="n">
        <v>604</v>
      </c>
      <c r="B607" s="1" t="n">
        <v>112</v>
      </c>
      <c r="C607" s="1" t="n">
        <v>163</v>
      </c>
      <c r="D607" s="1" t="n">
        <v>1.45536</v>
      </c>
      <c r="E607" s="1" t="n">
        <v>0.629285</v>
      </c>
      <c r="F607" s="1" t="n">
        <v>58</v>
      </c>
      <c r="G607" s="1" t="n">
        <v>0.314313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92</v>
      </c>
      <c r="C608" s="1" t="n">
        <v>106</v>
      </c>
      <c r="D608" s="1" t="n">
        <v>1.15217</v>
      </c>
      <c r="E608" s="1" t="n">
        <v>0.852712</v>
      </c>
      <c r="F608" s="1" t="n">
        <v>35</v>
      </c>
      <c r="G608" s="1" t="n">
        <v>0.267223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147</v>
      </c>
      <c r="C609" s="1" t="n">
        <v>192</v>
      </c>
      <c r="D609" s="1" t="n">
        <v>1.30612</v>
      </c>
      <c r="E609" s="1" t="n">
        <v>0.698861</v>
      </c>
      <c r="F609" s="1" t="n">
        <v>120</v>
      </c>
      <c r="G609" s="1" t="n">
        <v>0.0774773</v>
      </c>
      <c r="H609" s="1" t="n">
        <v>0</v>
      </c>
    </row>
    <row r="610" customFormat="false" ht="16.15" hidden="false" customHeight="false" outlineLevel="0" collapsed="false">
      <c r="A610" s="1" t="n">
        <v>607</v>
      </c>
      <c r="B610" s="1" t="n">
        <v>113</v>
      </c>
      <c r="C610" s="1" t="n">
        <v>199</v>
      </c>
      <c r="D610" s="1" t="n">
        <v>1.76106</v>
      </c>
      <c r="E610" s="1" t="n">
        <v>0.505494</v>
      </c>
      <c r="F610" s="1" t="n">
        <v>31</v>
      </c>
      <c r="G610" s="1" t="n">
        <v>0.0908756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87</v>
      </c>
      <c r="C611" s="1" t="n">
        <v>158</v>
      </c>
      <c r="D611" s="1" t="n">
        <v>1.81609</v>
      </c>
      <c r="E611" s="1" t="n">
        <v>0.509123</v>
      </c>
      <c r="F611" s="1" t="n">
        <v>27</v>
      </c>
      <c r="G611" s="1" t="n">
        <v>0.39602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110</v>
      </c>
      <c r="C612" s="1" t="n">
        <v>168</v>
      </c>
      <c r="D612" s="1" t="n">
        <v>1.52727</v>
      </c>
      <c r="E612" s="1" t="n">
        <v>0.614514</v>
      </c>
      <c r="F612" s="1" t="n">
        <v>49</v>
      </c>
      <c r="G612" s="1" t="n">
        <v>0.118501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127</v>
      </c>
      <c r="C613" s="1" t="n">
        <v>158</v>
      </c>
      <c r="D613" s="1" t="n">
        <v>1.24409</v>
      </c>
      <c r="E613" s="1" t="n">
        <v>0.765602</v>
      </c>
      <c r="F613" s="1" t="n">
        <v>63</v>
      </c>
      <c r="G613" s="1" t="n">
        <v>0.168963</v>
      </c>
      <c r="H613" s="1" t="n">
        <v>0</v>
      </c>
    </row>
    <row r="614" customFormat="false" ht="16.15" hidden="false" customHeight="false" outlineLevel="0" collapsed="false">
      <c r="A614" s="1" t="n">
        <v>611</v>
      </c>
      <c r="B614" s="1" t="n">
        <v>115</v>
      </c>
      <c r="C614" s="1" t="n">
        <v>199</v>
      </c>
      <c r="D614" s="1" t="n">
        <v>1.73043</v>
      </c>
      <c r="E614" s="1" t="n">
        <v>0.535481</v>
      </c>
      <c r="F614" s="1" t="n">
        <v>47</v>
      </c>
      <c r="G614" s="1" t="n">
        <v>0.076661</v>
      </c>
      <c r="H614" s="1" t="n">
        <v>599.62</v>
      </c>
    </row>
    <row r="615" customFormat="false" ht="16.15" hidden="false" customHeight="false" outlineLevel="0" collapsed="false">
      <c r="A615" s="1" t="n">
        <v>612</v>
      </c>
      <c r="B615" s="1" t="n">
        <v>117</v>
      </c>
      <c r="C615" s="1" t="n">
        <v>449</v>
      </c>
      <c r="D615" s="1" t="n">
        <v>3.83761</v>
      </c>
      <c r="E615" s="1" t="n">
        <v>0.180364</v>
      </c>
      <c r="F615" s="1" t="n">
        <v>24</v>
      </c>
      <c r="G615" s="1" t="n">
        <v>0.182629</v>
      </c>
      <c r="H615" s="1" t="n">
        <v>0</v>
      </c>
    </row>
    <row r="616" customFormat="false" ht="16.15" hidden="false" customHeight="false" outlineLevel="0" collapsed="false">
      <c r="A616" s="1" t="n">
        <v>613</v>
      </c>
      <c r="B616" s="1" t="n">
        <v>112</v>
      </c>
      <c r="C616" s="1" t="n">
        <v>243</v>
      </c>
      <c r="D616" s="1" t="n">
        <v>2.16964</v>
      </c>
      <c r="E616" s="1" t="n">
        <v>0.421526</v>
      </c>
      <c r="F616" s="1" t="n">
        <v>46</v>
      </c>
      <c r="G616" s="1" t="n">
        <v>0.170147</v>
      </c>
      <c r="H616" s="1" t="n">
        <v>481.831</v>
      </c>
    </row>
    <row r="617" customFormat="false" ht="16.15" hidden="false" customHeight="false" outlineLevel="0" collapsed="false">
      <c r="A617" s="1" t="n">
        <v>614</v>
      </c>
      <c r="B617" s="1" t="n">
        <v>127</v>
      </c>
      <c r="C617" s="1" t="n">
        <v>204</v>
      </c>
      <c r="D617" s="1" t="n">
        <v>1.6063</v>
      </c>
      <c r="E617" s="1" t="n">
        <v>0.586976</v>
      </c>
      <c r="F617" s="1" t="n">
        <v>58</v>
      </c>
      <c r="G617" s="1" t="n">
        <v>0.101174</v>
      </c>
      <c r="H617" s="1" t="n">
        <v>0</v>
      </c>
    </row>
    <row r="618" customFormat="false" ht="16.15" hidden="false" customHeight="false" outlineLevel="0" collapsed="false">
      <c r="A618" s="1" t="n">
        <v>615</v>
      </c>
      <c r="B618" s="1" t="n">
        <v>135</v>
      </c>
      <c r="C618" s="1" t="n">
        <v>257</v>
      </c>
      <c r="D618" s="1" t="n">
        <v>1.9037</v>
      </c>
      <c r="E618" s="1" t="n">
        <v>0.436856</v>
      </c>
      <c r="F618" s="1" t="n">
        <v>71</v>
      </c>
      <c r="G618" s="1" t="n">
        <v>0.205364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109</v>
      </c>
      <c r="C619" s="1" t="n">
        <v>256</v>
      </c>
      <c r="D619" s="1" t="n">
        <v>2.34862</v>
      </c>
      <c r="E619" s="1" t="n">
        <v>0.358622</v>
      </c>
      <c r="F619" s="1" t="n">
        <v>31</v>
      </c>
      <c r="G619" s="1" t="n">
        <v>0.202766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115</v>
      </c>
      <c r="C620" s="1" t="n">
        <v>248</v>
      </c>
      <c r="D620" s="1" t="n">
        <v>2.15652</v>
      </c>
      <c r="E620" s="1" t="n">
        <v>0.38308</v>
      </c>
      <c r="F620" s="1" t="n">
        <v>50</v>
      </c>
      <c r="G620" s="1" t="n">
        <v>0.14993</v>
      </c>
      <c r="H620" s="1" t="n">
        <v>0</v>
      </c>
    </row>
    <row r="621" customFormat="false" ht="16.15" hidden="false" customHeight="false" outlineLevel="0" collapsed="false">
      <c r="A621" s="1" t="n">
        <v>618</v>
      </c>
      <c r="B621" s="1" t="n">
        <v>103</v>
      </c>
      <c r="C621" s="1" t="n">
        <v>165</v>
      </c>
      <c r="D621" s="1" t="n">
        <v>1.60194</v>
      </c>
      <c r="E621" s="1" t="n">
        <v>0.587123</v>
      </c>
      <c r="F621" s="1" t="n">
        <v>28</v>
      </c>
      <c r="G621" s="1" t="n">
        <v>0.186454</v>
      </c>
      <c r="H621" s="1" t="n">
        <v>360.278</v>
      </c>
    </row>
    <row r="622" customFormat="false" ht="16.15" hidden="false" customHeight="false" outlineLevel="0" collapsed="false">
      <c r="A622" s="1" t="n">
        <v>619</v>
      </c>
      <c r="B622" s="1" t="n">
        <v>118</v>
      </c>
      <c r="C622" s="1" t="n">
        <v>132</v>
      </c>
      <c r="D622" s="1" t="n">
        <v>1.11864</v>
      </c>
      <c r="E622" s="1" t="n">
        <v>0.865021</v>
      </c>
      <c r="F622" s="1" t="n">
        <v>26</v>
      </c>
      <c r="G622" s="1" t="n">
        <v>0.0377769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117</v>
      </c>
      <c r="C623" s="1" t="n">
        <v>342</v>
      </c>
      <c r="D623" s="1" t="n">
        <v>2.92308</v>
      </c>
      <c r="E623" s="1" t="n">
        <v>0.244715</v>
      </c>
      <c r="F623" s="1" t="n">
        <v>13</v>
      </c>
      <c r="G623" s="1" t="n">
        <v>0.0869986</v>
      </c>
      <c r="H623" s="1" t="n">
        <v>0</v>
      </c>
    </row>
    <row r="624" customFormat="false" ht="16.15" hidden="false" customHeight="false" outlineLevel="0" collapsed="false">
      <c r="A624" s="1" t="n">
        <v>621</v>
      </c>
      <c r="B624" s="1" t="n">
        <v>123</v>
      </c>
      <c r="C624" s="1" t="n">
        <v>123</v>
      </c>
      <c r="D624" s="1" t="n">
        <v>1</v>
      </c>
      <c r="E624" s="1" t="n">
        <v>0.99393</v>
      </c>
      <c r="F624" s="1" t="n">
        <v>320</v>
      </c>
      <c r="G624" s="1" t="n">
        <v>0.2004</v>
      </c>
      <c r="H624" s="1" t="n">
        <v>484.847</v>
      </c>
    </row>
    <row r="625" customFormat="false" ht="16.15" hidden="false" customHeight="false" outlineLevel="0" collapsed="false">
      <c r="A625" s="1" t="n">
        <v>622</v>
      </c>
      <c r="B625" s="1" t="n">
        <v>125</v>
      </c>
      <c r="C625" s="1" t="n">
        <v>138</v>
      </c>
      <c r="D625" s="1" t="n">
        <v>1.104</v>
      </c>
      <c r="E625" s="1" t="n">
        <v>0.887043</v>
      </c>
      <c r="F625" s="1" t="n">
        <v>68</v>
      </c>
      <c r="G625" s="1" t="n">
        <v>0.351941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100</v>
      </c>
      <c r="C626" s="1" t="n">
        <v>116</v>
      </c>
      <c r="D626" s="1" t="n">
        <v>1.16</v>
      </c>
      <c r="E626" s="1" t="n">
        <v>0.843585</v>
      </c>
      <c r="F626" s="1" t="n">
        <v>62</v>
      </c>
      <c r="G626" s="1" t="n">
        <v>0.229276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107</v>
      </c>
      <c r="C627" s="1" t="n">
        <v>161</v>
      </c>
      <c r="D627" s="1" t="n">
        <v>1.50467</v>
      </c>
      <c r="E627" s="1" t="n">
        <v>0.621261</v>
      </c>
      <c r="F627" s="1" t="n">
        <v>59</v>
      </c>
      <c r="G627" s="1" t="n">
        <v>0.216842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115</v>
      </c>
      <c r="C628" s="1" t="n">
        <v>295</v>
      </c>
      <c r="D628" s="1" t="n">
        <v>2.56522</v>
      </c>
      <c r="E628" s="1" t="n">
        <v>0.304712</v>
      </c>
      <c r="F628" s="1" t="n">
        <v>44</v>
      </c>
      <c r="G628" s="1" t="n">
        <v>0.217909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122</v>
      </c>
      <c r="C629" s="1" t="n">
        <v>369</v>
      </c>
      <c r="D629" s="1" t="n">
        <v>3.02459</v>
      </c>
      <c r="E629" s="1" t="n">
        <v>0.218667</v>
      </c>
      <c r="F629" s="1" t="n">
        <v>16</v>
      </c>
      <c r="G629" s="1" t="n">
        <v>0.0646489</v>
      </c>
      <c r="H629" s="1" t="n">
        <v>0</v>
      </c>
    </row>
    <row r="630" customFormat="false" ht="16.15" hidden="false" customHeight="false" outlineLevel="0" collapsed="false">
      <c r="A630" s="1" t="n">
        <v>627</v>
      </c>
      <c r="B630" s="1" t="n">
        <v>116</v>
      </c>
      <c r="C630" s="1" t="n">
        <v>130</v>
      </c>
      <c r="D630" s="1" t="n">
        <v>1.12069</v>
      </c>
      <c r="E630" s="1" t="n">
        <v>0.855176</v>
      </c>
      <c r="F630" s="1" t="n">
        <v>52</v>
      </c>
      <c r="G630" s="1" t="n">
        <v>0.371682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112</v>
      </c>
      <c r="C631" s="1" t="n">
        <v>151</v>
      </c>
      <c r="D631" s="1" t="n">
        <v>1.34821</v>
      </c>
      <c r="E631" s="1" t="n">
        <v>0.693425</v>
      </c>
      <c r="F631" s="1" t="n">
        <v>36</v>
      </c>
      <c r="G631" s="1" t="n">
        <v>0.302253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122</v>
      </c>
      <c r="C632" s="1" t="n">
        <v>311</v>
      </c>
      <c r="D632" s="1" t="n">
        <v>2.54918</v>
      </c>
      <c r="E632" s="1" t="n">
        <v>0.32694</v>
      </c>
      <c r="F632" s="1" t="n">
        <v>59</v>
      </c>
      <c r="G632" s="1" t="n">
        <v>0.130269</v>
      </c>
      <c r="H632" s="1" t="n">
        <v>0</v>
      </c>
    </row>
    <row r="633" customFormat="false" ht="16.15" hidden="false" customHeight="false" outlineLevel="0" collapsed="false">
      <c r="A633" s="1" t="n">
        <v>630</v>
      </c>
      <c r="B633" s="1" t="n">
        <v>93</v>
      </c>
      <c r="C633" s="1" t="n">
        <v>152</v>
      </c>
      <c r="D633" s="1" t="n">
        <v>1.63441</v>
      </c>
      <c r="E633" s="1" t="n">
        <v>0.564991</v>
      </c>
      <c r="F633" s="1" t="n">
        <v>10</v>
      </c>
      <c r="G633" s="1" t="n">
        <v>0.269998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123</v>
      </c>
      <c r="C634" s="1" t="n">
        <v>131</v>
      </c>
      <c r="D634" s="1" t="n">
        <v>1.06504</v>
      </c>
      <c r="E634" s="1" t="n">
        <v>0.917935</v>
      </c>
      <c r="F634" s="1" t="n">
        <v>91</v>
      </c>
      <c r="G634" s="1" t="n">
        <v>0.100744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95</v>
      </c>
      <c r="C635" s="1" t="n">
        <v>229</v>
      </c>
      <c r="D635" s="1" t="n">
        <v>2.41053</v>
      </c>
      <c r="E635" s="1" t="n">
        <v>0.326773</v>
      </c>
      <c r="F635" s="1" t="n">
        <v>35</v>
      </c>
      <c r="G635" s="1" t="n">
        <v>0.0901312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111</v>
      </c>
      <c r="C636" s="1" t="n">
        <v>143</v>
      </c>
      <c r="D636" s="1" t="n">
        <v>1.28829</v>
      </c>
      <c r="E636" s="1" t="n">
        <v>0.745006</v>
      </c>
      <c r="F636" s="1" t="n">
        <v>34</v>
      </c>
      <c r="G636" s="1" t="n">
        <v>0.285741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95</v>
      </c>
      <c r="C637" s="1" t="n">
        <v>102</v>
      </c>
      <c r="D637" s="1" t="n">
        <v>1.07368</v>
      </c>
      <c r="E637" s="1" t="n">
        <v>0.90226</v>
      </c>
      <c r="F637" s="1" t="n">
        <v>20</v>
      </c>
      <c r="G637" s="1" t="n">
        <v>0.331303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130</v>
      </c>
      <c r="C638" s="1" t="n">
        <v>180</v>
      </c>
      <c r="D638" s="1" t="n">
        <v>1.38462</v>
      </c>
      <c r="E638" s="1" t="n">
        <v>0.662829</v>
      </c>
      <c r="F638" s="1" t="n">
        <v>87</v>
      </c>
      <c r="G638" s="1" t="n">
        <v>0.0800499</v>
      </c>
      <c r="H638" s="1" t="n">
        <v>252.003</v>
      </c>
    </row>
    <row r="639" customFormat="false" ht="16.15" hidden="false" customHeight="false" outlineLevel="0" collapsed="false">
      <c r="A639" s="1" t="n">
        <v>636</v>
      </c>
      <c r="B639" s="1" t="n">
        <v>129</v>
      </c>
      <c r="C639" s="1" t="n">
        <v>286</v>
      </c>
      <c r="D639" s="1" t="n">
        <v>2.21705</v>
      </c>
      <c r="E639" s="1" t="n">
        <v>0.372874</v>
      </c>
      <c r="F639" s="1" t="n">
        <v>102</v>
      </c>
      <c r="G639" s="1" t="n">
        <v>0.11867</v>
      </c>
      <c r="H639" s="1" t="n">
        <v>0</v>
      </c>
    </row>
    <row r="640" customFormat="false" ht="16.15" hidden="false" customHeight="false" outlineLevel="0" collapsed="false">
      <c r="A640" s="1" t="n">
        <v>637</v>
      </c>
      <c r="B640" s="1" t="n">
        <v>103</v>
      </c>
      <c r="C640" s="1" t="n">
        <v>242</v>
      </c>
      <c r="D640" s="1" t="n">
        <v>2.34951</v>
      </c>
      <c r="E640" s="1" t="n">
        <v>0.36688</v>
      </c>
      <c r="F640" s="1" t="n">
        <v>27</v>
      </c>
      <c r="G640" s="1" t="n">
        <v>0.159632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99</v>
      </c>
      <c r="C641" s="1" t="n">
        <v>123</v>
      </c>
      <c r="D641" s="1" t="n">
        <v>1.24242</v>
      </c>
      <c r="E641" s="1" t="n">
        <v>0.767591</v>
      </c>
      <c r="F641" s="1" t="n">
        <v>24</v>
      </c>
      <c r="G641" s="1" t="n">
        <v>0.140828</v>
      </c>
      <c r="H641" s="1" t="n">
        <v>0</v>
      </c>
    </row>
    <row r="642" customFormat="false" ht="16.15" hidden="false" customHeight="false" outlineLevel="0" collapsed="false">
      <c r="A642" s="1" t="n">
        <v>639</v>
      </c>
      <c r="B642" s="1" t="n">
        <v>106</v>
      </c>
      <c r="C642" s="1" t="n">
        <v>108</v>
      </c>
      <c r="D642" s="1" t="n">
        <v>1.01887</v>
      </c>
      <c r="E642" s="1" t="n">
        <v>0.964757</v>
      </c>
      <c r="F642" s="1" t="n">
        <v>18</v>
      </c>
      <c r="G642" s="1" t="n">
        <v>0.408619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109</v>
      </c>
      <c r="C643" s="1" t="n">
        <v>352</v>
      </c>
      <c r="D643" s="1" t="n">
        <v>3.22936</v>
      </c>
      <c r="E643" s="1" t="n">
        <v>0.22813</v>
      </c>
      <c r="F643" s="1" t="n">
        <v>4</v>
      </c>
      <c r="G643" s="1" t="n">
        <v>0.146215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120</v>
      </c>
      <c r="C644" s="1" t="n">
        <v>217</v>
      </c>
      <c r="D644" s="1" t="n">
        <v>1.80833</v>
      </c>
      <c r="E644" s="1" t="n">
        <v>0.451903</v>
      </c>
      <c r="F644" s="1" t="n">
        <v>55</v>
      </c>
      <c r="G644" s="1" t="n">
        <v>0.204238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109</v>
      </c>
      <c r="C645" s="1" t="n">
        <v>256</v>
      </c>
      <c r="D645" s="1" t="n">
        <v>2.34862</v>
      </c>
      <c r="E645" s="1" t="n">
        <v>0.310192</v>
      </c>
      <c r="F645" s="1" t="n">
        <v>30</v>
      </c>
      <c r="G645" s="1" t="n">
        <v>0.0693859</v>
      </c>
      <c r="H645" s="1" t="n">
        <v>575.868</v>
      </c>
    </row>
    <row r="646" customFormat="false" ht="16.15" hidden="false" customHeight="false" outlineLevel="0" collapsed="false">
      <c r="A646" s="1" t="n">
        <v>643</v>
      </c>
      <c r="B646" s="1" t="n">
        <v>91</v>
      </c>
      <c r="C646" s="1" t="n">
        <v>96</v>
      </c>
      <c r="D646" s="1" t="n">
        <v>1.05495</v>
      </c>
      <c r="E646" s="1" t="n">
        <v>0.92548</v>
      </c>
      <c r="F646" s="1" t="n">
        <v>63</v>
      </c>
      <c r="G646" s="1" t="n">
        <v>0.246345</v>
      </c>
      <c r="H646" s="1" t="n">
        <v>613.366</v>
      </c>
    </row>
    <row r="647" customFormat="false" ht="16.15" hidden="false" customHeight="false" outlineLevel="0" collapsed="false">
      <c r="A647" s="1" t="n">
        <v>644</v>
      </c>
      <c r="B647" s="1" t="n">
        <v>121</v>
      </c>
      <c r="C647" s="1" t="n">
        <v>133</v>
      </c>
      <c r="D647" s="1" t="n">
        <v>1.09917</v>
      </c>
      <c r="E647" s="1" t="n">
        <v>0.879519</v>
      </c>
      <c r="F647" s="1" t="n">
        <v>55</v>
      </c>
      <c r="G647" s="1" t="n">
        <v>0.292981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118</v>
      </c>
      <c r="C648" s="1" t="n">
        <v>237</v>
      </c>
      <c r="D648" s="1" t="n">
        <v>2.00847</v>
      </c>
      <c r="E648" s="1" t="n">
        <v>0.444972</v>
      </c>
      <c r="F648" s="1" t="n">
        <v>71</v>
      </c>
      <c r="G648" s="1" t="n">
        <v>0.168258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110</v>
      </c>
      <c r="C649" s="1" t="n">
        <v>147</v>
      </c>
      <c r="D649" s="1" t="n">
        <v>1.33636</v>
      </c>
      <c r="E649" s="1" t="n">
        <v>0.700743</v>
      </c>
      <c r="F649" s="1" t="n">
        <v>54</v>
      </c>
      <c r="G649" s="1" t="n">
        <v>0.151591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107</v>
      </c>
      <c r="C650" s="1" t="n">
        <v>355</v>
      </c>
      <c r="D650" s="1" t="n">
        <v>3.31776</v>
      </c>
      <c r="E650" s="1" t="n">
        <v>0.22786</v>
      </c>
      <c r="F650" s="1" t="n">
        <v>33</v>
      </c>
      <c r="G650" s="1" t="n">
        <v>0.0863298</v>
      </c>
      <c r="H650" s="1" t="n">
        <v>0</v>
      </c>
    </row>
    <row r="651" customFormat="false" ht="16.15" hidden="false" customHeight="false" outlineLevel="0" collapsed="false">
      <c r="A651" s="1" t="n">
        <v>648</v>
      </c>
      <c r="B651" s="1" t="n">
        <v>112</v>
      </c>
      <c r="C651" s="1" t="n">
        <v>226</v>
      </c>
      <c r="D651" s="1" t="n">
        <v>2.01786</v>
      </c>
      <c r="E651" s="1" t="n">
        <v>0.418508</v>
      </c>
      <c r="F651" s="1" t="n">
        <v>26</v>
      </c>
      <c r="G651" s="1" t="n">
        <v>0.0739349</v>
      </c>
      <c r="H651" s="1" t="n">
        <v>0</v>
      </c>
    </row>
    <row r="652" customFormat="false" ht="16.15" hidden="false" customHeight="false" outlineLevel="0" collapsed="false">
      <c r="A652" s="1" t="n">
        <v>649</v>
      </c>
      <c r="B652" s="1" t="n">
        <v>100</v>
      </c>
      <c r="C652" s="1" t="n">
        <v>206</v>
      </c>
      <c r="D652" s="1" t="n">
        <v>2.06</v>
      </c>
      <c r="E652" s="1" t="n">
        <v>0.432835</v>
      </c>
      <c r="F652" s="1" t="n">
        <v>30</v>
      </c>
      <c r="G652" s="1" t="n">
        <v>0.191557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101</v>
      </c>
      <c r="C653" s="1" t="n">
        <v>106</v>
      </c>
      <c r="D653" s="1" t="n">
        <v>1.0495</v>
      </c>
      <c r="E653" s="1" t="n">
        <v>0.933264</v>
      </c>
      <c r="F653" s="1" t="n">
        <v>43</v>
      </c>
      <c r="G653" s="1" t="n">
        <v>0.345237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135</v>
      </c>
      <c r="C654" s="1" t="n">
        <v>456</v>
      </c>
      <c r="D654" s="1" t="n">
        <v>3.37778</v>
      </c>
      <c r="E654" s="1" t="n">
        <v>0.197335</v>
      </c>
      <c r="F654" s="1" t="n">
        <v>61</v>
      </c>
      <c r="G654" s="1" t="n">
        <v>0.103888</v>
      </c>
      <c r="H654" s="1" t="n">
        <v>0</v>
      </c>
    </row>
    <row r="655" customFormat="false" ht="16.15" hidden="false" customHeight="false" outlineLevel="0" collapsed="false">
      <c r="A655" s="1" t="n">
        <v>652</v>
      </c>
      <c r="B655" s="1" t="n">
        <v>128</v>
      </c>
      <c r="C655" s="1" t="n">
        <v>264</v>
      </c>
      <c r="D655" s="1" t="n">
        <v>2.0625</v>
      </c>
      <c r="E655" s="1" t="n">
        <v>0.405256</v>
      </c>
      <c r="F655" s="1" t="n">
        <v>27</v>
      </c>
      <c r="G655" s="1" t="n">
        <v>0.292919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119</v>
      </c>
      <c r="C656" s="1" t="n">
        <v>274</v>
      </c>
      <c r="D656" s="1" t="n">
        <v>2.30252</v>
      </c>
      <c r="E656" s="1" t="n">
        <v>0.361595</v>
      </c>
      <c r="F656" s="1" t="n">
        <v>72</v>
      </c>
      <c r="G656" s="1" t="n">
        <v>0.179253</v>
      </c>
      <c r="H656" s="1" t="n">
        <v>366.431</v>
      </c>
    </row>
    <row r="657" customFormat="false" ht="16.15" hidden="false" customHeight="false" outlineLevel="0" collapsed="false">
      <c r="A657" s="1" t="n">
        <v>654</v>
      </c>
      <c r="B657" s="1" t="n">
        <v>130</v>
      </c>
      <c r="C657" s="1" t="n">
        <v>220</v>
      </c>
      <c r="D657" s="1" t="n">
        <v>1.69231</v>
      </c>
      <c r="E657" s="1" t="n">
        <v>0.539098</v>
      </c>
      <c r="F657" s="1" t="n">
        <v>73</v>
      </c>
      <c r="G657" s="1" t="n">
        <v>0.166599</v>
      </c>
      <c r="H657" s="1" t="n">
        <v>0</v>
      </c>
    </row>
    <row r="658" customFormat="false" ht="16.15" hidden="false" customHeight="false" outlineLevel="0" collapsed="false">
      <c r="A658" s="1" t="n">
        <v>655</v>
      </c>
      <c r="B658" s="1" t="n">
        <v>110</v>
      </c>
      <c r="C658" s="1" t="n">
        <v>204</v>
      </c>
      <c r="D658" s="1" t="n">
        <v>1.85455</v>
      </c>
      <c r="E658" s="1" t="n">
        <v>0.49311</v>
      </c>
      <c r="F658" s="1" t="n">
        <v>46</v>
      </c>
      <c r="G658" s="1" t="n">
        <v>0.204723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122</v>
      </c>
      <c r="C659" s="1" t="n">
        <v>144</v>
      </c>
      <c r="D659" s="1" t="n">
        <v>1.18033</v>
      </c>
      <c r="E659" s="1" t="n">
        <v>0.814316</v>
      </c>
      <c r="F659" s="1" t="n">
        <v>79</v>
      </c>
      <c r="G659" s="1" t="n">
        <v>0.199695</v>
      </c>
      <c r="H659" s="1" t="n">
        <v>0</v>
      </c>
    </row>
    <row r="660" customFormat="false" ht="16.15" hidden="false" customHeight="false" outlineLevel="0" collapsed="false">
      <c r="A660" s="1" t="n">
        <v>657</v>
      </c>
      <c r="B660" s="1" t="n">
        <v>107</v>
      </c>
      <c r="C660" s="1" t="n">
        <v>154</v>
      </c>
      <c r="D660" s="1" t="n">
        <v>1.43925</v>
      </c>
      <c r="E660" s="1" t="n">
        <v>0.616313</v>
      </c>
      <c r="F660" s="1" t="n">
        <v>45</v>
      </c>
      <c r="G660" s="1" t="n">
        <v>0.206786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99</v>
      </c>
      <c r="C661" s="1" t="n">
        <v>144</v>
      </c>
      <c r="D661" s="1" t="n">
        <v>1.45455</v>
      </c>
      <c r="E661" s="1" t="n">
        <v>0.622746</v>
      </c>
      <c r="F661" s="1" t="n">
        <v>21</v>
      </c>
      <c r="G661" s="1" t="n">
        <v>0.398762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108</v>
      </c>
      <c r="C662" s="1" t="n">
        <v>110</v>
      </c>
      <c r="D662" s="1" t="n">
        <v>1.01852</v>
      </c>
      <c r="E662" s="1" t="n">
        <v>0.956597</v>
      </c>
      <c r="F662" s="1" t="n">
        <v>14</v>
      </c>
      <c r="G662" s="1" t="n">
        <v>0.305888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106</v>
      </c>
      <c r="C663" s="1" t="n">
        <v>226</v>
      </c>
      <c r="D663" s="1" t="n">
        <v>2.13208</v>
      </c>
      <c r="E663" s="1" t="n">
        <v>0.396097</v>
      </c>
      <c r="F663" s="1" t="n">
        <v>14</v>
      </c>
      <c r="G663" s="1" t="n">
        <v>0.247659</v>
      </c>
      <c r="H663" s="1" t="n">
        <v>170.635</v>
      </c>
    </row>
    <row r="664" customFormat="false" ht="16.15" hidden="false" customHeight="false" outlineLevel="0" collapsed="false">
      <c r="A664" s="1" t="n">
        <v>661</v>
      </c>
      <c r="B664" s="1" t="n">
        <v>109</v>
      </c>
      <c r="C664" s="1" t="n">
        <v>109</v>
      </c>
      <c r="D664" s="1" t="n">
        <v>1</v>
      </c>
      <c r="E664" s="1" t="n">
        <v>0.992623</v>
      </c>
      <c r="F664" s="1" t="n">
        <v>54</v>
      </c>
      <c r="G664" s="1" t="n">
        <v>0.140699</v>
      </c>
      <c r="H664" s="1" t="n">
        <v>0</v>
      </c>
    </row>
    <row r="665" customFormat="false" ht="16.15" hidden="false" customHeight="false" outlineLevel="0" collapsed="false">
      <c r="A665" s="1" t="n">
        <v>662</v>
      </c>
      <c r="B665" s="1" t="n">
        <v>119</v>
      </c>
      <c r="C665" s="1" t="n">
        <v>258</v>
      </c>
      <c r="D665" s="1" t="n">
        <v>2.16807</v>
      </c>
      <c r="E665" s="1" t="n">
        <v>0.41162</v>
      </c>
      <c r="F665" s="1" t="n">
        <v>51</v>
      </c>
      <c r="G665" s="1" t="n">
        <v>0.169052</v>
      </c>
      <c r="H665" s="1" t="n">
        <v>137.88</v>
      </c>
    </row>
    <row r="666" customFormat="false" ht="16.15" hidden="false" customHeight="false" outlineLevel="0" collapsed="false">
      <c r="A666" s="1" t="n">
        <v>663</v>
      </c>
      <c r="B666" s="1" t="n">
        <v>101</v>
      </c>
      <c r="C666" s="1" t="n">
        <v>251</v>
      </c>
      <c r="D666" s="1" t="n">
        <v>2.48515</v>
      </c>
      <c r="E666" s="1" t="n">
        <v>0.348408</v>
      </c>
      <c r="F666" s="1" t="n">
        <v>24</v>
      </c>
      <c r="G666" s="1" t="n">
        <v>0.0719355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124</v>
      </c>
      <c r="C667" s="1" t="n">
        <v>129</v>
      </c>
      <c r="D667" s="1" t="n">
        <v>1.04032</v>
      </c>
      <c r="E667" s="1" t="n">
        <v>0.928594</v>
      </c>
      <c r="F667" s="1" t="n">
        <v>87</v>
      </c>
      <c r="G667" s="1" t="n">
        <v>0.190949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121</v>
      </c>
      <c r="C668" s="1" t="n">
        <v>122</v>
      </c>
      <c r="D668" s="1" t="n">
        <v>1.00826</v>
      </c>
      <c r="E668" s="1" t="n">
        <v>0.98451</v>
      </c>
      <c r="F668" s="1" t="n">
        <v>115</v>
      </c>
      <c r="G668" s="1" t="n">
        <v>0.0446628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111</v>
      </c>
      <c r="C669" s="1" t="n">
        <v>236</v>
      </c>
      <c r="D669" s="1" t="n">
        <v>2.12613</v>
      </c>
      <c r="E669" s="1" t="n">
        <v>0.386546</v>
      </c>
      <c r="F669" s="1" t="n">
        <v>48</v>
      </c>
      <c r="G669" s="1" t="n">
        <v>0.152091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112</v>
      </c>
      <c r="C670" s="1" t="n">
        <v>123</v>
      </c>
      <c r="D670" s="1" t="n">
        <v>1.09821</v>
      </c>
      <c r="E670" s="1" t="n">
        <v>0.894733</v>
      </c>
      <c r="F670" s="1" t="n">
        <v>42</v>
      </c>
      <c r="G670" s="1" t="n">
        <v>0.41441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133</v>
      </c>
      <c r="C671" s="1" t="n">
        <v>203</v>
      </c>
      <c r="D671" s="1" t="n">
        <v>1.52632</v>
      </c>
      <c r="E671" s="1" t="n">
        <v>0.594639</v>
      </c>
      <c r="F671" s="1" t="n">
        <v>58</v>
      </c>
      <c r="G671" s="1" t="n">
        <v>0.104888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97</v>
      </c>
      <c r="C672" s="1" t="n">
        <v>111</v>
      </c>
      <c r="D672" s="1" t="n">
        <v>1.14433</v>
      </c>
      <c r="E672" s="1" t="n">
        <v>0.840361</v>
      </c>
      <c r="F672" s="1" t="n">
        <v>51</v>
      </c>
      <c r="G672" s="1" t="n">
        <v>0.116101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124</v>
      </c>
      <c r="C673" s="1" t="n">
        <v>290</v>
      </c>
      <c r="D673" s="1" t="n">
        <v>2.33871</v>
      </c>
      <c r="E673" s="1" t="n">
        <v>0.342928</v>
      </c>
      <c r="F673" s="1" t="n">
        <v>36</v>
      </c>
      <c r="G673" s="1" t="n">
        <v>0.0461901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131</v>
      </c>
      <c r="C674" s="1" t="n">
        <v>260</v>
      </c>
      <c r="D674" s="1" t="n">
        <v>1.98473</v>
      </c>
      <c r="E674" s="1" t="n">
        <v>0.380232</v>
      </c>
      <c r="F674" s="1" t="n">
        <v>66</v>
      </c>
      <c r="G674" s="1" t="n">
        <v>0.169553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122</v>
      </c>
      <c r="C675" s="1" t="n">
        <v>123</v>
      </c>
      <c r="D675" s="1" t="n">
        <v>1.0082</v>
      </c>
      <c r="E675" s="1" t="n">
        <v>0.977269</v>
      </c>
      <c r="F675" s="1" t="n">
        <v>56</v>
      </c>
      <c r="G675" s="1" t="n">
        <v>0.201924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100</v>
      </c>
      <c r="C676" s="1" t="n">
        <v>173</v>
      </c>
      <c r="D676" s="1" t="n">
        <v>1.73</v>
      </c>
      <c r="E676" s="1" t="n">
        <v>0.520325</v>
      </c>
      <c r="F676" s="1" t="n">
        <v>16</v>
      </c>
      <c r="G676" s="1" t="n">
        <v>0.0393386</v>
      </c>
      <c r="H676" s="1" t="n">
        <v>359.341</v>
      </c>
    </row>
    <row r="677" customFormat="false" ht="16.15" hidden="false" customHeight="false" outlineLevel="0" collapsed="false">
      <c r="A677" s="1" t="n">
        <v>674</v>
      </c>
      <c r="B677" s="1" t="n">
        <v>108</v>
      </c>
      <c r="C677" s="1" t="n">
        <v>182</v>
      </c>
      <c r="D677" s="1" t="n">
        <v>1.68519</v>
      </c>
      <c r="E677" s="1" t="n">
        <v>0.538723</v>
      </c>
      <c r="F677" s="1" t="n">
        <v>22</v>
      </c>
      <c r="G677" s="1" t="n">
        <v>0.358066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116</v>
      </c>
      <c r="C678" s="1" t="n">
        <v>154</v>
      </c>
      <c r="D678" s="1" t="n">
        <v>1.32759</v>
      </c>
      <c r="E678" s="1" t="n">
        <v>0.713273</v>
      </c>
      <c r="F678" s="1" t="n">
        <v>50</v>
      </c>
      <c r="G678" s="1" t="n">
        <v>0.0974463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112</v>
      </c>
      <c r="C679" s="1" t="n">
        <v>143</v>
      </c>
      <c r="D679" s="1" t="n">
        <v>1.27679</v>
      </c>
      <c r="E679" s="1" t="n">
        <v>0.742743</v>
      </c>
      <c r="F679" s="1" t="n">
        <v>71</v>
      </c>
      <c r="G679" s="1" t="n">
        <v>0.125716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122</v>
      </c>
      <c r="C680" s="1" t="n">
        <v>125</v>
      </c>
      <c r="D680" s="1" t="n">
        <v>1.02459</v>
      </c>
      <c r="E680" s="1" t="n">
        <v>0.950732</v>
      </c>
      <c r="F680" s="1" t="n">
        <v>73</v>
      </c>
      <c r="G680" s="1" t="n">
        <v>0.20584</v>
      </c>
      <c r="H680" s="1" t="n">
        <v>0</v>
      </c>
    </row>
    <row r="681" customFormat="false" ht="16.15" hidden="false" customHeight="false" outlineLevel="0" collapsed="false">
      <c r="A681" s="1" t="n">
        <v>678</v>
      </c>
      <c r="B681" s="1" t="n">
        <v>120</v>
      </c>
      <c r="C681" s="1" t="n">
        <v>277</v>
      </c>
      <c r="D681" s="1" t="n">
        <v>2.30833</v>
      </c>
      <c r="E681" s="1" t="n">
        <v>0.313347</v>
      </c>
      <c r="F681" s="1" t="n">
        <v>13</v>
      </c>
      <c r="G681" s="1" t="n">
        <v>0.178703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107</v>
      </c>
      <c r="C682" s="1" t="n">
        <v>137</v>
      </c>
      <c r="D682" s="1" t="n">
        <v>1.28037</v>
      </c>
      <c r="E682" s="1" t="n">
        <v>0.731506</v>
      </c>
      <c r="F682" s="1" t="n">
        <v>34</v>
      </c>
      <c r="G682" s="1" t="n">
        <v>0.0880017</v>
      </c>
      <c r="H682" s="1" t="n">
        <v>0</v>
      </c>
    </row>
    <row r="683" customFormat="false" ht="16.15" hidden="false" customHeight="false" outlineLevel="0" collapsed="false">
      <c r="A683" s="1" t="n">
        <v>680</v>
      </c>
      <c r="B683" s="1" t="n">
        <v>108</v>
      </c>
      <c r="C683" s="1" t="n">
        <v>330</v>
      </c>
      <c r="D683" s="1" t="n">
        <v>3.05556</v>
      </c>
      <c r="E683" s="1" t="n">
        <v>0.231703</v>
      </c>
      <c r="F683" s="1" t="n">
        <v>58</v>
      </c>
      <c r="G683" s="1" t="n">
        <v>0.0903681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122</v>
      </c>
      <c r="C684" s="1" t="n">
        <v>150</v>
      </c>
      <c r="D684" s="1" t="n">
        <v>1.22951</v>
      </c>
      <c r="E684" s="1" t="n">
        <v>0.789625</v>
      </c>
      <c r="F684" s="1" t="n">
        <v>71</v>
      </c>
      <c r="G684" s="1" t="n">
        <v>0.0945933</v>
      </c>
      <c r="H684" s="1" t="n">
        <v>394.529</v>
      </c>
    </row>
    <row r="685" customFormat="false" ht="16.15" hidden="false" customHeight="false" outlineLevel="0" collapsed="false">
      <c r="A685" s="1" t="n">
        <v>682</v>
      </c>
      <c r="B685" s="1" t="n">
        <v>121</v>
      </c>
      <c r="C685" s="1" t="n">
        <v>202</v>
      </c>
      <c r="D685" s="1" t="n">
        <v>1.66942</v>
      </c>
      <c r="E685" s="1" t="n">
        <v>0.53986</v>
      </c>
      <c r="F685" s="1" t="n">
        <v>24</v>
      </c>
      <c r="G685" s="1" t="n">
        <v>0.212946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117</v>
      </c>
      <c r="C686" s="1" t="n">
        <v>298</v>
      </c>
      <c r="D686" s="1" t="n">
        <v>2.54701</v>
      </c>
      <c r="E686" s="1" t="n">
        <v>0.307437</v>
      </c>
      <c r="F686" s="1" t="n">
        <v>19</v>
      </c>
      <c r="G686" s="1" t="n">
        <v>0.109183</v>
      </c>
      <c r="H686" s="1" t="n">
        <v>0</v>
      </c>
    </row>
    <row r="687" customFormat="false" ht="16.15" hidden="false" customHeight="false" outlineLevel="0" collapsed="false">
      <c r="A687" s="1" t="n">
        <v>684</v>
      </c>
      <c r="B687" s="1" t="n">
        <v>95</v>
      </c>
      <c r="C687" s="1" t="n">
        <v>95</v>
      </c>
      <c r="D687" s="1" t="n">
        <v>1</v>
      </c>
      <c r="E687" s="1" t="n">
        <v>0.988773</v>
      </c>
      <c r="F687" s="1" t="n">
        <v>6</v>
      </c>
      <c r="G687" s="1" t="n">
        <v>0.00120979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139</v>
      </c>
      <c r="C688" s="1" t="n">
        <v>217</v>
      </c>
      <c r="D688" s="1" t="n">
        <v>1.56115</v>
      </c>
      <c r="E688" s="1" t="n">
        <v>0.578509</v>
      </c>
      <c r="F688" s="1" t="n">
        <v>104</v>
      </c>
      <c r="G688" s="1" t="n">
        <v>0.160567</v>
      </c>
      <c r="H688" s="1" t="n">
        <v>482.341</v>
      </c>
    </row>
    <row r="689" customFormat="false" ht="16.15" hidden="false" customHeight="false" outlineLevel="0" collapsed="false">
      <c r="A689" s="1" t="n">
        <v>686</v>
      </c>
      <c r="B689" s="1" t="n">
        <v>107</v>
      </c>
      <c r="C689" s="1" t="n">
        <v>140</v>
      </c>
      <c r="D689" s="1" t="n">
        <v>1.30841</v>
      </c>
      <c r="E689" s="1" t="n">
        <v>0.72224</v>
      </c>
      <c r="F689" s="1" t="n">
        <v>23</v>
      </c>
      <c r="G689" s="1" t="n">
        <v>0.0862596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106</v>
      </c>
      <c r="C690" s="1" t="n">
        <v>117</v>
      </c>
      <c r="D690" s="1" t="n">
        <v>1.10377</v>
      </c>
      <c r="E690" s="1" t="n">
        <v>0.885209</v>
      </c>
      <c r="F690" s="1" t="n">
        <v>43</v>
      </c>
      <c r="G690" s="1" t="n">
        <v>0.221626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99</v>
      </c>
      <c r="C691" s="1" t="n">
        <v>146</v>
      </c>
      <c r="D691" s="1" t="n">
        <v>1.47475</v>
      </c>
      <c r="E691" s="1" t="n">
        <v>0.645424</v>
      </c>
      <c r="F691" s="1" t="n">
        <v>19</v>
      </c>
      <c r="G691" s="1" t="n">
        <v>0.247916</v>
      </c>
      <c r="H691" s="1" t="n">
        <v>0</v>
      </c>
    </row>
    <row r="692" customFormat="false" ht="16.15" hidden="false" customHeight="false" outlineLevel="0" collapsed="false">
      <c r="A692" s="1" t="n">
        <v>689</v>
      </c>
      <c r="B692" s="1" t="n">
        <v>126</v>
      </c>
      <c r="C692" s="1" t="n">
        <v>237</v>
      </c>
      <c r="D692" s="1" t="n">
        <v>1.88095</v>
      </c>
      <c r="E692" s="1" t="n">
        <v>0.463711</v>
      </c>
      <c r="F692" s="1" t="n">
        <v>59</v>
      </c>
      <c r="G692" s="1" t="n">
        <v>0.148624</v>
      </c>
      <c r="H692" s="1" t="n">
        <v>419.349</v>
      </c>
    </row>
    <row r="693" customFormat="false" ht="16.15" hidden="false" customHeight="false" outlineLevel="0" collapsed="false">
      <c r="A693" s="1" t="n">
        <v>690</v>
      </c>
      <c r="B693" s="1" t="n">
        <v>96</v>
      </c>
      <c r="C693" s="1" t="n">
        <v>254</v>
      </c>
      <c r="D693" s="1" t="n">
        <v>2.64583</v>
      </c>
      <c r="E693" s="1" t="n">
        <v>0.298209</v>
      </c>
      <c r="F693" s="1" t="n">
        <v>7</v>
      </c>
      <c r="G693" s="1" t="n">
        <v>0.0363997</v>
      </c>
      <c r="H693" s="1" t="n">
        <v>0</v>
      </c>
    </row>
    <row r="694" customFormat="false" ht="16.15" hidden="false" customHeight="false" outlineLevel="0" collapsed="false">
      <c r="A694" s="1" t="n">
        <v>691</v>
      </c>
      <c r="B694" s="1" t="n">
        <v>116</v>
      </c>
      <c r="C694" s="1" t="n">
        <v>200</v>
      </c>
      <c r="D694" s="1" t="n">
        <v>1.72414</v>
      </c>
      <c r="E694" s="1" t="n">
        <v>0.515297</v>
      </c>
      <c r="F694" s="1" t="n">
        <v>7</v>
      </c>
      <c r="G694" s="1" t="n">
        <v>0.105047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121</v>
      </c>
      <c r="C695" s="1" t="n">
        <v>124</v>
      </c>
      <c r="D695" s="1" t="n">
        <v>1.02479</v>
      </c>
      <c r="E695" s="1" t="n">
        <v>0.959916</v>
      </c>
      <c r="F695" s="1" t="n">
        <v>43</v>
      </c>
      <c r="G695" s="1" t="n">
        <v>0.312053</v>
      </c>
      <c r="H695" s="1" t="n">
        <v>0</v>
      </c>
    </row>
    <row r="696" customFormat="false" ht="16.15" hidden="false" customHeight="false" outlineLevel="0" collapsed="false">
      <c r="A696" s="1" t="n">
        <v>693</v>
      </c>
      <c r="B696" s="1" t="n">
        <v>118</v>
      </c>
      <c r="C696" s="1" t="n">
        <v>176</v>
      </c>
      <c r="D696" s="1" t="n">
        <v>1.49153</v>
      </c>
      <c r="E696" s="1" t="n">
        <v>0.592057</v>
      </c>
      <c r="F696" s="1" t="n">
        <v>48</v>
      </c>
      <c r="G696" s="1" t="n">
        <v>0.227919</v>
      </c>
      <c r="H696" s="1" t="n">
        <v>0</v>
      </c>
    </row>
    <row r="697" customFormat="false" ht="16.15" hidden="false" customHeight="false" outlineLevel="0" collapsed="false">
      <c r="A697" s="1" t="n">
        <v>694</v>
      </c>
      <c r="B697" s="1" t="n">
        <v>115</v>
      </c>
      <c r="C697" s="1" t="n">
        <v>116</v>
      </c>
      <c r="D697" s="1" t="n">
        <v>1.0087</v>
      </c>
      <c r="E697" s="1" t="n">
        <v>0.966914</v>
      </c>
      <c r="F697" s="1" t="n">
        <v>22</v>
      </c>
      <c r="G697" s="1" t="n">
        <v>0.315976</v>
      </c>
      <c r="H697" s="1" t="n">
        <v>0</v>
      </c>
    </row>
    <row r="698" customFormat="false" ht="16.15" hidden="false" customHeight="false" outlineLevel="0" collapsed="false">
      <c r="A698" s="1" t="n">
        <v>695</v>
      </c>
      <c r="B698" s="1" t="n">
        <v>113</v>
      </c>
      <c r="C698" s="1" t="n">
        <v>116</v>
      </c>
      <c r="D698" s="1" t="n">
        <v>1.02655</v>
      </c>
      <c r="E698" s="1" t="n">
        <v>0.965</v>
      </c>
      <c r="F698" s="1" t="n">
        <v>79</v>
      </c>
      <c r="G698" s="1" t="n">
        <v>0.0723625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103</v>
      </c>
      <c r="C699" s="1" t="n">
        <v>177</v>
      </c>
      <c r="D699" s="1" t="n">
        <v>1.71845</v>
      </c>
      <c r="E699" s="1" t="n">
        <v>0.508986</v>
      </c>
      <c r="F699" s="1" t="n">
        <v>8</v>
      </c>
      <c r="G699" s="1" t="n">
        <v>0.404009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107</v>
      </c>
      <c r="C700" s="1" t="n">
        <v>144</v>
      </c>
      <c r="D700" s="1" t="n">
        <v>1.34579</v>
      </c>
      <c r="E700" s="1" t="n">
        <v>0.700672</v>
      </c>
      <c r="F700" s="1" t="n">
        <v>10</v>
      </c>
      <c r="G700" s="1" t="n">
        <v>0.104914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92</v>
      </c>
      <c r="C701" s="1" t="n">
        <v>444</v>
      </c>
      <c r="D701" s="1" t="n">
        <v>4.82609</v>
      </c>
      <c r="E701" s="1" t="n">
        <v>0.0935927</v>
      </c>
      <c r="F701" s="1" t="n">
        <v>22</v>
      </c>
      <c r="G701" s="1" t="n">
        <v>0.09996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127</v>
      </c>
      <c r="C702" s="1" t="n">
        <v>156</v>
      </c>
      <c r="D702" s="1" t="n">
        <v>1.22835</v>
      </c>
      <c r="E702" s="1" t="n">
        <v>0.787087</v>
      </c>
      <c r="F702" s="1" t="n">
        <v>29</v>
      </c>
      <c r="G702" s="1" t="n">
        <v>0.356643</v>
      </c>
      <c r="H702" s="1" t="n">
        <v>0</v>
      </c>
    </row>
    <row r="703" customFormat="false" ht="16.15" hidden="false" customHeight="false" outlineLevel="0" collapsed="false">
      <c r="A703" s="1" t="n">
        <v>700</v>
      </c>
      <c r="B703" s="1" t="n">
        <v>104</v>
      </c>
      <c r="C703" s="1" t="n">
        <v>109</v>
      </c>
      <c r="D703" s="1" t="n">
        <v>1.04808</v>
      </c>
      <c r="E703" s="1" t="n">
        <v>0.939439</v>
      </c>
      <c r="F703" s="1" t="n">
        <v>77</v>
      </c>
      <c r="G703" s="1" t="n">
        <v>0.0464049</v>
      </c>
      <c r="H703" s="1" t="n">
        <v>57.2378</v>
      </c>
    </row>
    <row r="704" customFormat="false" ht="16.15" hidden="false" customHeight="false" outlineLevel="0" collapsed="false">
      <c r="A704" s="1" t="n">
        <v>701</v>
      </c>
      <c r="B704" s="1" t="n">
        <v>129</v>
      </c>
      <c r="C704" s="1" t="n">
        <v>139</v>
      </c>
      <c r="D704" s="1" t="n">
        <v>1.07752</v>
      </c>
      <c r="E704" s="1" t="n">
        <v>0.914991</v>
      </c>
      <c r="F704" s="1" t="n">
        <v>120</v>
      </c>
      <c r="G704" s="1" t="n">
        <v>0.17371</v>
      </c>
      <c r="H704" s="1" t="n">
        <v>605.543</v>
      </c>
    </row>
    <row r="705" customFormat="false" ht="16.15" hidden="false" customHeight="false" outlineLevel="0" collapsed="false">
      <c r="A705" s="1" t="n">
        <v>702</v>
      </c>
      <c r="B705" s="1" t="n">
        <v>133</v>
      </c>
      <c r="C705" s="1" t="n">
        <v>144</v>
      </c>
      <c r="D705" s="1" t="n">
        <v>1.08271</v>
      </c>
      <c r="E705" s="1" t="n">
        <v>0.888726</v>
      </c>
      <c r="F705" s="1" t="n">
        <v>35</v>
      </c>
      <c r="G705" s="1" t="n">
        <v>0.042481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126</v>
      </c>
      <c r="C706" s="1" t="n">
        <v>135</v>
      </c>
      <c r="D706" s="1" t="n">
        <v>1.07143</v>
      </c>
      <c r="E706" s="1" t="n">
        <v>0.901558</v>
      </c>
      <c r="F706" s="1" t="n">
        <v>41</v>
      </c>
      <c r="G706" s="1" t="n">
        <v>0.262788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122</v>
      </c>
      <c r="C707" s="1" t="n">
        <v>124</v>
      </c>
      <c r="D707" s="1" t="n">
        <v>1.01639</v>
      </c>
      <c r="E707" s="1" t="n">
        <v>0.966471</v>
      </c>
      <c r="F707" s="1" t="n">
        <v>79</v>
      </c>
      <c r="G707" s="1" t="n">
        <v>0.229631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97</v>
      </c>
      <c r="C708" s="1" t="n">
        <v>299</v>
      </c>
      <c r="D708" s="1" t="n">
        <v>3.08247</v>
      </c>
      <c r="E708" s="1" t="n">
        <v>0.248434</v>
      </c>
      <c r="F708" s="1" t="n">
        <v>47</v>
      </c>
      <c r="G708" s="1" t="n">
        <v>0.0812596</v>
      </c>
      <c r="H708" s="1" t="n">
        <v>485.522</v>
      </c>
    </row>
    <row r="709" customFormat="false" ht="16.15" hidden="false" customHeight="false" outlineLevel="0" collapsed="false">
      <c r="A709" s="1" t="n">
        <v>706</v>
      </c>
      <c r="B709" s="1" t="n">
        <v>104</v>
      </c>
      <c r="C709" s="1" t="n">
        <v>245</v>
      </c>
      <c r="D709" s="1" t="n">
        <v>2.35577</v>
      </c>
      <c r="E709" s="1" t="n">
        <v>0.371341</v>
      </c>
      <c r="F709" s="1" t="n">
        <v>51</v>
      </c>
      <c r="G709" s="1" t="n">
        <v>0.0287221</v>
      </c>
      <c r="H709" s="1" t="n">
        <v>358.904</v>
      </c>
    </row>
    <row r="710" customFormat="false" ht="16.15" hidden="false" customHeight="false" outlineLevel="0" collapsed="false">
      <c r="A710" s="1" t="n">
        <v>707</v>
      </c>
      <c r="B710" s="1" t="n">
        <v>115</v>
      </c>
      <c r="C710" s="1" t="n">
        <v>122</v>
      </c>
      <c r="D710" s="1" t="n">
        <v>1.06087</v>
      </c>
      <c r="E710" s="1" t="n">
        <v>0.93286</v>
      </c>
      <c r="F710" s="1" t="n">
        <v>36</v>
      </c>
      <c r="G710" s="1" t="n">
        <v>0.283986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97</v>
      </c>
      <c r="C711" s="1" t="n">
        <v>154</v>
      </c>
      <c r="D711" s="1" t="n">
        <v>1.58763</v>
      </c>
      <c r="E711" s="1" t="n">
        <v>0.567305</v>
      </c>
      <c r="F711" s="1" t="n">
        <v>21</v>
      </c>
      <c r="G711" s="1" t="n">
        <v>0.204156</v>
      </c>
      <c r="H711" s="1" t="n">
        <v>0</v>
      </c>
    </row>
    <row r="712" customFormat="false" ht="16.15" hidden="false" customHeight="false" outlineLevel="0" collapsed="false">
      <c r="A712" s="1" t="n">
        <v>709</v>
      </c>
      <c r="B712" s="1" t="n">
        <v>120</v>
      </c>
      <c r="C712" s="1" t="n">
        <v>122</v>
      </c>
      <c r="D712" s="1" t="n">
        <v>1.01667</v>
      </c>
      <c r="E712" s="1" t="n">
        <v>0.972519</v>
      </c>
      <c r="F712" s="1" t="n">
        <v>63</v>
      </c>
      <c r="G712" s="1" t="n">
        <v>0.30982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85</v>
      </c>
      <c r="C713" s="1" t="n">
        <v>318</v>
      </c>
      <c r="D713" s="1" t="n">
        <v>3.74118</v>
      </c>
      <c r="E713" s="1" t="n">
        <v>0.204502</v>
      </c>
      <c r="F713" s="1" t="n">
        <v>29</v>
      </c>
      <c r="G713" s="1" t="n">
        <v>0.270023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114</v>
      </c>
      <c r="C714" s="1" t="n">
        <v>171</v>
      </c>
      <c r="D714" s="1" t="n">
        <v>1.5</v>
      </c>
      <c r="E714" s="1" t="n">
        <v>0.623007</v>
      </c>
      <c r="F714" s="1" t="n">
        <v>12</v>
      </c>
      <c r="G714" s="1" t="n">
        <v>0.122583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107</v>
      </c>
      <c r="C715" s="1" t="n">
        <v>194</v>
      </c>
      <c r="D715" s="1" t="n">
        <v>1.81308</v>
      </c>
      <c r="E715" s="1" t="n">
        <v>0.47428</v>
      </c>
      <c r="F715" s="1" t="n">
        <v>46</v>
      </c>
      <c r="G715" s="1" t="n">
        <v>0.157771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118</v>
      </c>
      <c r="C716" s="1" t="n">
        <v>237</v>
      </c>
      <c r="D716" s="1" t="n">
        <v>2.00847</v>
      </c>
      <c r="E716" s="1" t="n">
        <v>0.430831</v>
      </c>
      <c r="F716" s="1" t="n">
        <v>87</v>
      </c>
      <c r="G716" s="1" t="n">
        <v>0.24927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129</v>
      </c>
      <c r="C717" s="1" t="n">
        <v>134</v>
      </c>
      <c r="D717" s="1" t="n">
        <v>1.03876</v>
      </c>
      <c r="E717" s="1" t="n">
        <v>0.944763</v>
      </c>
      <c r="F717" s="1" t="n">
        <v>68</v>
      </c>
      <c r="G717" s="1" t="n">
        <v>0.358538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102</v>
      </c>
      <c r="C718" s="1" t="n">
        <v>110</v>
      </c>
      <c r="D718" s="1" t="n">
        <v>1.07843</v>
      </c>
      <c r="E718" s="1" t="n">
        <v>0.907545</v>
      </c>
      <c r="F718" s="1" t="n">
        <v>6</v>
      </c>
      <c r="G718" s="1" t="n">
        <v>0.035245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119</v>
      </c>
      <c r="C719" s="1" t="n">
        <v>163</v>
      </c>
      <c r="D719" s="1" t="n">
        <v>1.36975</v>
      </c>
      <c r="E719" s="1" t="n">
        <v>0.667989</v>
      </c>
      <c r="F719" s="1" t="n">
        <v>41</v>
      </c>
      <c r="G719" s="1" t="n">
        <v>0.0853691</v>
      </c>
      <c r="H719" s="1" t="n">
        <v>0</v>
      </c>
    </row>
    <row r="720" customFormat="false" ht="16.15" hidden="false" customHeight="false" outlineLevel="0" collapsed="false">
      <c r="A720" s="1" t="n">
        <v>717</v>
      </c>
      <c r="B720" s="1" t="n">
        <v>122</v>
      </c>
      <c r="C720" s="1" t="n">
        <v>206</v>
      </c>
      <c r="D720" s="1" t="n">
        <v>1.68852</v>
      </c>
      <c r="E720" s="1" t="n">
        <v>0.519827</v>
      </c>
      <c r="F720" s="1" t="n">
        <v>59</v>
      </c>
      <c r="G720" s="1" t="n">
        <v>0.0303951</v>
      </c>
      <c r="H720" s="1" t="n">
        <v>309.161</v>
      </c>
    </row>
    <row r="721" customFormat="false" ht="16.15" hidden="false" customHeight="false" outlineLevel="0" collapsed="false">
      <c r="A721" s="1" t="n">
        <v>718</v>
      </c>
      <c r="B721" s="1" t="n">
        <v>119</v>
      </c>
      <c r="C721" s="1" t="n">
        <v>122</v>
      </c>
      <c r="D721" s="1" t="n">
        <v>1.02521</v>
      </c>
      <c r="E721" s="1" t="n">
        <v>0.964911</v>
      </c>
      <c r="F721" s="1" t="n">
        <v>82</v>
      </c>
      <c r="G721" s="1" t="n">
        <v>0.0316309</v>
      </c>
      <c r="H721" s="1" t="n">
        <v>282.091</v>
      </c>
    </row>
    <row r="722" customFormat="false" ht="16.15" hidden="false" customHeight="false" outlineLevel="0" collapsed="false">
      <c r="A722" s="1" t="n">
        <v>719</v>
      </c>
      <c r="B722" s="1" t="n">
        <v>108</v>
      </c>
      <c r="C722" s="1" t="n">
        <v>110</v>
      </c>
      <c r="D722" s="1" t="n">
        <v>1.01852</v>
      </c>
      <c r="E722" s="1" t="n">
        <v>0.969862</v>
      </c>
      <c r="F722" s="1" t="n">
        <v>56</v>
      </c>
      <c r="G722" s="1" t="n">
        <v>0.16526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101</v>
      </c>
      <c r="C723" s="1" t="n">
        <v>196</v>
      </c>
      <c r="D723" s="1" t="n">
        <v>1.94059</v>
      </c>
      <c r="E723" s="1" t="n">
        <v>0.443801</v>
      </c>
      <c r="F723" s="1" t="n">
        <v>43</v>
      </c>
      <c r="G723" s="1" t="n">
        <v>0.147967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123</v>
      </c>
      <c r="C724" s="1" t="n">
        <v>183</v>
      </c>
      <c r="D724" s="1" t="n">
        <v>1.4878</v>
      </c>
      <c r="E724" s="1" t="n">
        <v>0.651058</v>
      </c>
      <c r="F724" s="1" t="n">
        <v>58</v>
      </c>
      <c r="G724" s="1" t="n">
        <v>0.176501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119</v>
      </c>
      <c r="C725" s="1" t="n">
        <v>179</v>
      </c>
      <c r="D725" s="1" t="n">
        <v>1.5042</v>
      </c>
      <c r="E725" s="1" t="n">
        <v>0.607943</v>
      </c>
      <c r="F725" s="1" t="n">
        <v>96</v>
      </c>
      <c r="G725" s="1" t="n">
        <v>0.26492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122</v>
      </c>
      <c r="C726" s="1" t="n">
        <v>275</v>
      </c>
      <c r="D726" s="1" t="n">
        <v>2.2541</v>
      </c>
      <c r="E726" s="1" t="n">
        <v>0.345133</v>
      </c>
      <c r="F726" s="1" t="n">
        <v>43</v>
      </c>
      <c r="G726" s="1" t="n">
        <v>0.131525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118</v>
      </c>
      <c r="C727" s="1" t="n">
        <v>119</v>
      </c>
      <c r="D727" s="1" t="n">
        <v>1.00847</v>
      </c>
      <c r="E727" s="1" t="n">
        <v>0.978285</v>
      </c>
      <c r="F727" s="1" t="n">
        <v>68</v>
      </c>
      <c r="G727" s="1" t="n">
        <v>0.158396</v>
      </c>
      <c r="H727" s="1" t="n">
        <v>0</v>
      </c>
    </row>
    <row r="728" customFormat="false" ht="16.15" hidden="false" customHeight="false" outlineLevel="0" collapsed="false">
      <c r="A728" s="1" t="n">
        <v>725</v>
      </c>
      <c r="B728" s="1" t="n">
        <v>115</v>
      </c>
      <c r="C728" s="1" t="n">
        <v>117</v>
      </c>
      <c r="D728" s="1" t="n">
        <v>1.01739</v>
      </c>
      <c r="E728" s="1" t="n">
        <v>0.961253</v>
      </c>
      <c r="F728" s="1" t="n">
        <v>100</v>
      </c>
      <c r="G728" s="1" t="n">
        <v>0.146642</v>
      </c>
      <c r="H728" s="1" t="n">
        <v>0</v>
      </c>
    </row>
    <row r="729" customFormat="false" ht="16.15" hidden="false" customHeight="false" outlineLevel="0" collapsed="false">
      <c r="A729" s="1" t="n">
        <v>726</v>
      </c>
      <c r="B729" s="1" t="n">
        <v>107</v>
      </c>
      <c r="C729" s="1" t="n">
        <v>126</v>
      </c>
      <c r="D729" s="1" t="n">
        <v>1.17757</v>
      </c>
      <c r="E729" s="1" t="n">
        <v>0.82253</v>
      </c>
      <c r="F729" s="1" t="n">
        <v>29</v>
      </c>
      <c r="G729" s="1" t="n">
        <v>0.160179</v>
      </c>
      <c r="H729" s="1" t="n">
        <v>607.565</v>
      </c>
    </row>
    <row r="730" customFormat="false" ht="16.15" hidden="false" customHeight="false" outlineLevel="0" collapsed="false">
      <c r="A730" s="1" t="n">
        <v>727</v>
      </c>
      <c r="B730" s="1" t="n">
        <v>124</v>
      </c>
      <c r="C730" s="1" t="n">
        <v>330</v>
      </c>
      <c r="D730" s="1" t="n">
        <v>2.66129</v>
      </c>
      <c r="E730" s="1" t="n">
        <v>0.286933</v>
      </c>
      <c r="F730" s="1" t="n">
        <v>47</v>
      </c>
      <c r="G730" s="1" t="n">
        <v>0.0460787</v>
      </c>
      <c r="H730" s="1" t="n">
        <v>408.479</v>
      </c>
    </row>
    <row r="731" customFormat="false" ht="16.15" hidden="false" customHeight="false" outlineLevel="0" collapsed="false">
      <c r="A731" s="1" t="n">
        <v>728</v>
      </c>
      <c r="B731" s="1" t="n">
        <v>92</v>
      </c>
      <c r="C731" s="1" t="n">
        <v>210</v>
      </c>
      <c r="D731" s="1" t="n">
        <v>2.28261</v>
      </c>
      <c r="E731" s="1" t="n">
        <v>0.345014</v>
      </c>
      <c r="F731" s="1" t="n">
        <v>18</v>
      </c>
      <c r="G731" s="1" t="n">
        <v>0.200011</v>
      </c>
      <c r="H731" s="1" t="n">
        <v>0</v>
      </c>
    </row>
    <row r="732" customFormat="false" ht="16.15" hidden="false" customHeight="false" outlineLevel="0" collapsed="false">
      <c r="A732" s="1" t="n">
        <v>729</v>
      </c>
      <c r="B732" s="1" t="n">
        <v>109</v>
      </c>
      <c r="C732" s="1" t="n">
        <v>328</v>
      </c>
      <c r="D732" s="1" t="n">
        <v>3.00917</v>
      </c>
      <c r="E732" s="1" t="n">
        <v>0.251614</v>
      </c>
      <c r="F732" s="1" t="n">
        <v>23</v>
      </c>
      <c r="G732" s="1" t="n">
        <v>0.0721237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118</v>
      </c>
      <c r="C733" s="1" t="n">
        <v>167</v>
      </c>
      <c r="D733" s="1" t="n">
        <v>1.41525</v>
      </c>
      <c r="E733" s="1" t="n">
        <v>0.651232</v>
      </c>
      <c r="F733" s="1" t="n">
        <v>56</v>
      </c>
      <c r="G733" s="1" t="n">
        <v>0.305485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136</v>
      </c>
      <c r="C734" s="1" t="n">
        <v>143</v>
      </c>
      <c r="D734" s="1" t="n">
        <v>1.05147</v>
      </c>
      <c r="E734" s="1" t="n">
        <v>0.936044</v>
      </c>
      <c r="F734" s="1" t="n">
        <v>242</v>
      </c>
      <c r="G734" s="1" t="n">
        <v>0.263358</v>
      </c>
      <c r="H734" s="1" t="n">
        <v>0</v>
      </c>
    </row>
    <row r="735" customFormat="false" ht="16.15" hidden="false" customHeight="false" outlineLevel="0" collapsed="false">
      <c r="A735" s="1" t="n">
        <v>732</v>
      </c>
      <c r="B735" s="1" t="n">
        <v>121</v>
      </c>
      <c r="C735" s="1" t="n">
        <v>149</v>
      </c>
      <c r="D735" s="1" t="n">
        <v>1.2314</v>
      </c>
      <c r="E735" s="1" t="n">
        <v>0.771614</v>
      </c>
      <c r="F735" s="1" t="n">
        <v>55</v>
      </c>
      <c r="G735" s="1" t="n">
        <v>0.0228705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123</v>
      </c>
      <c r="C736" s="1" t="n">
        <v>124</v>
      </c>
      <c r="D736" s="1" t="n">
        <v>1.00813</v>
      </c>
      <c r="E736" s="1" t="n">
        <v>0.971234</v>
      </c>
      <c r="F736" s="1" t="n">
        <v>86</v>
      </c>
      <c r="G736" s="1" t="n">
        <v>0.254165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143</v>
      </c>
      <c r="C737" s="1" t="n">
        <v>182</v>
      </c>
      <c r="D737" s="1" t="n">
        <v>1.27273</v>
      </c>
      <c r="E737" s="1" t="n">
        <v>0.735066</v>
      </c>
      <c r="F737" s="1" t="n">
        <v>98</v>
      </c>
      <c r="G737" s="1" t="n">
        <v>0.0889819</v>
      </c>
      <c r="H737" s="1" t="n">
        <v>528.868</v>
      </c>
    </row>
    <row r="738" customFormat="false" ht="16.15" hidden="false" customHeight="false" outlineLevel="0" collapsed="false">
      <c r="A738" s="1" t="n">
        <v>735</v>
      </c>
      <c r="B738" s="1" t="n">
        <v>96</v>
      </c>
      <c r="C738" s="1" t="n">
        <v>156</v>
      </c>
      <c r="D738" s="1" t="n">
        <v>1.625</v>
      </c>
      <c r="E738" s="1" t="n">
        <v>0.552947</v>
      </c>
      <c r="F738" s="1" t="n">
        <v>4</v>
      </c>
      <c r="G738" s="1" t="n">
        <v>0.00634132</v>
      </c>
      <c r="H738" s="1" t="n">
        <v>0</v>
      </c>
    </row>
    <row r="739" customFormat="false" ht="16.15" hidden="false" customHeight="false" outlineLevel="0" collapsed="false">
      <c r="A739" s="1" t="n">
        <v>736</v>
      </c>
      <c r="B739" s="1" t="n">
        <v>126</v>
      </c>
      <c r="C739" s="1" t="n">
        <v>260</v>
      </c>
      <c r="D739" s="1" t="n">
        <v>2.06349</v>
      </c>
      <c r="E739" s="1" t="n">
        <v>0.358237</v>
      </c>
      <c r="F739" s="1" t="n">
        <v>43</v>
      </c>
      <c r="G739" s="1" t="n">
        <v>0.0703977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117</v>
      </c>
      <c r="C740" s="1" t="n">
        <v>120</v>
      </c>
      <c r="D740" s="1" t="n">
        <v>1.02564</v>
      </c>
      <c r="E740" s="1" t="n">
        <v>0.950634</v>
      </c>
      <c r="F740" s="1" t="n">
        <v>21</v>
      </c>
      <c r="G740" s="1" t="n">
        <v>0.334839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103</v>
      </c>
      <c r="C741" s="1" t="n">
        <v>131</v>
      </c>
      <c r="D741" s="1" t="n">
        <v>1.27184</v>
      </c>
      <c r="E741" s="1" t="n">
        <v>0.756287</v>
      </c>
      <c r="F741" s="1" t="n">
        <v>32</v>
      </c>
      <c r="G741" s="1" t="n">
        <v>0.382767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119</v>
      </c>
      <c r="C742" s="1" t="n">
        <v>131</v>
      </c>
      <c r="D742" s="1" t="n">
        <v>1.10084</v>
      </c>
      <c r="E742" s="1" t="n">
        <v>0.889513</v>
      </c>
      <c r="F742" s="1" t="n">
        <v>102</v>
      </c>
      <c r="G742" s="1" t="n">
        <v>0.214613</v>
      </c>
      <c r="H742" s="1" t="n">
        <v>0</v>
      </c>
    </row>
    <row r="743" customFormat="false" ht="16.15" hidden="false" customHeight="false" outlineLevel="0" collapsed="false">
      <c r="A743" s="1" t="n">
        <v>740</v>
      </c>
      <c r="B743" s="1" t="n">
        <v>121</v>
      </c>
      <c r="C743" s="1" t="n">
        <v>123</v>
      </c>
      <c r="D743" s="1" t="n">
        <v>1.01653</v>
      </c>
      <c r="E743" s="1" t="n">
        <v>0.969633</v>
      </c>
      <c r="F743" s="1" t="n">
        <v>112</v>
      </c>
      <c r="G743" s="1" t="n">
        <v>0.321422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129</v>
      </c>
      <c r="C744" s="1" t="n">
        <v>230</v>
      </c>
      <c r="D744" s="1" t="n">
        <v>1.78295</v>
      </c>
      <c r="E744" s="1" t="n">
        <v>0.519706</v>
      </c>
      <c r="F744" s="1" t="n">
        <v>18</v>
      </c>
      <c r="G744" s="1" t="n">
        <v>0.0648126</v>
      </c>
      <c r="H744" s="1" t="n">
        <v>0</v>
      </c>
    </row>
    <row r="745" customFormat="false" ht="16.15" hidden="false" customHeight="false" outlineLevel="0" collapsed="false">
      <c r="A745" s="1" t="n">
        <v>742</v>
      </c>
      <c r="B745" s="1" t="n">
        <v>87</v>
      </c>
      <c r="C745" s="1" t="n">
        <v>312</v>
      </c>
      <c r="D745" s="1" t="n">
        <v>3.58621</v>
      </c>
      <c r="E745" s="1" t="n">
        <v>0.193118</v>
      </c>
      <c r="F745" s="1" t="n">
        <v>9</v>
      </c>
      <c r="G745" s="1" t="n">
        <v>0.18199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124</v>
      </c>
      <c r="C746" s="1" t="n">
        <v>190</v>
      </c>
      <c r="D746" s="1" t="n">
        <v>1.53226</v>
      </c>
      <c r="E746" s="1" t="n">
        <v>0.59464</v>
      </c>
      <c r="F746" s="1" t="n">
        <v>41</v>
      </c>
      <c r="G746" s="1" t="n">
        <v>0.0839658</v>
      </c>
      <c r="H746" s="1" t="n">
        <v>0</v>
      </c>
    </row>
    <row r="747" customFormat="false" ht="16.15" hidden="false" customHeight="false" outlineLevel="0" collapsed="false">
      <c r="A747" s="1" t="n">
        <v>744</v>
      </c>
      <c r="B747" s="1" t="n">
        <v>106</v>
      </c>
      <c r="C747" s="1" t="n">
        <v>110</v>
      </c>
      <c r="D747" s="1" t="n">
        <v>1.03774</v>
      </c>
      <c r="E747" s="1" t="n">
        <v>0.944826</v>
      </c>
      <c r="F747" s="1" t="n">
        <v>105</v>
      </c>
      <c r="G747" s="1" t="n">
        <v>0.181862</v>
      </c>
      <c r="H747" s="1" t="n">
        <v>0</v>
      </c>
    </row>
    <row r="748" customFormat="false" ht="16.15" hidden="false" customHeight="false" outlineLevel="0" collapsed="false">
      <c r="A748" s="1" t="n">
        <v>745</v>
      </c>
      <c r="B748" s="1" t="n">
        <v>113</v>
      </c>
      <c r="C748" s="1" t="n">
        <v>152</v>
      </c>
      <c r="D748" s="1" t="n">
        <v>1.34513</v>
      </c>
      <c r="E748" s="1" t="n">
        <v>0.704297</v>
      </c>
      <c r="F748" s="1" t="n">
        <v>48</v>
      </c>
      <c r="G748" s="1" t="n">
        <v>0.0722988</v>
      </c>
      <c r="H748" s="1" t="n">
        <v>0</v>
      </c>
    </row>
    <row r="749" customFormat="false" ht="16.15" hidden="false" customHeight="false" outlineLevel="0" collapsed="false">
      <c r="A749" s="1" t="n">
        <v>746</v>
      </c>
      <c r="B749" s="1" t="n">
        <v>111</v>
      </c>
      <c r="C749" s="1" t="n">
        <v>299</v>
      </c>
      <c r="D749" s="1" t="n">
        <v>2.69369</v>
      </c>
      <c r="E749" s="1" t="n">
        <v>0.285117</v>
      </c>
      <c r="F749" s="1" t="n">
        <v>32</v>
      </c>
      <c r="G749" s="1" t="n">
        <v>0.265527</v>
      </c>
      <c r="H749" s="1" t="n">
        <v>0</v>
      </c>
    </row>
    <row r="750" customFormat="false" ht="16.15" hidden="false" customHeight="false" outlineLevel="0" collapsed="false">
      <c r="A750" s="1" t="n">
        <v>747</v>
      </c>
      <c r="B750" s="1" t="n">
        <v>89</v>
      </c>
      <c r="C750" s="1" t="n">
        <v>92</v>
      </c>
      <c r="D750" s="1" t="n">
        <v>1.03371</v>
      </c>
      <c r="E750" s="1" t="n">
        <v>0.949392</v>
      </c>
      <c r="F750" s="1" t="n">
        <v>19</v>
      </c>
      <c r="G750" s="1" t="n">
        <v>0.281867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121</v>
      </c>
      <c r="C751" s="1" t="n">
        <v>189</v>
      </c>
      <c r="D751" s="1" t="n">
        <v>1.56198</v>
      </c>
      <c r="E751" s="1" t="n">
        <v>0.568083</v>
      </c>
      <c r="F751" s="1" t="n">
        <v>74</v>
      </c>
      <c r="G751" s="1" t="n">
        <v>0.234956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98</v>
      </c>
      <c r="C752" s="1" t="n">
        <v>289</v>
      </c>
      <c r="D752" s="1" t="n">
        <v>2.94898</v>
      </c>
      <c r="E752" s="1" t="n">
        <v>0.276814</v>
      </c>
      <c r="F752" s="1" t="n">
        <v>18</v>
      </c>
      <c r="G752" s="1" t="n">
        <v>0.191503</v>
      </c>
      <c r="H752" s="1" t="n">
        <v>207.228</v>
      </c>
    </row>
    <row r="753" customFormat="false" ht="16.15" hidden="false" customHeight="false" outlineLevel="0" collapsed="false">
      <c r="A753" s="1" t="n">
        <v>750</v>
      </c>
      <c r="B753" s="1" t="n">
        <v>113</v>
      </c>
      <c r="C753" s="1" t="n">
        <v>246</v>
      </c>
      <c r="D753" s="1" t="n">
        <v>2.17699</v>
      </c>
      <c r="E753" s="1" t="n">
        <v>0.371429</v>
      </c>
      <c r="F753" s="1" t="n">
        <v>41</v>
      </c>
      <c r="G753" s="1" t="n">
        <v>0.216804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131</v>
      </c>
      <c r="C754" s="1" t="n">
        <v>212</v>
      </c>
      <c r="D754" s="1" t="n">
        <v>1.61832</v>
      </c>
      <c r="E754" s="1" t="n">
        <v>0.557985</v>
      </c>
      <c r="F754" s="1" t="n">
        <v>59</v>
      </c>
      <c r="G754" s="1" t="n">
        <v>0.09868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102</v>
      </c>
      <c r="C755" s="1" t="n">
        <v>103</v>
      </c>
      <c r="D755" s="1" t="n">
        <v>1.0098</v>
      </c>
      <c r="E755" s="1" t="n">
        <v>0.973266</v>
      </c>
      <c r="F755" s="1" t="n">
        <v>49</v>
      </c>
      <c r="G755" s="1" t="n">
        <v>0.331095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117</v>
      </c>
      <c r="C756" s="1" t="n">
        <v>133</v>
      </c>
      <c r="D756" s="1" t="n">
        <v>1.13675</v>
      </c>
      <c r="E756" s="1" t="n">
        <v>0.855808</v>
      </c>
      <c r="F756" s="1" t="n">
        <v>48</v>
      </c>
      <c r="G756" s="1" t="n">
        <v>0.0748543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115</v>
      </c>
      <c r="C757" s="1" t="n">
        <v>301</v>
      </c>
      <c r="D757" s="1" t="n">
        <v>2.61739</v>
      </c>
      <c r="E757" s="1" t="n">
        <v>0.278733</v>
      </c>
      <c r="F757" s="1" t="n">
        <v>31</v>
      </c>
      <c r="G757" s="1" t="n">
        <v>0.277132</v>
      </c>
      <c r="H757" s="1" t="n">
        <v>0</v>
      </c>
    </row>
    <row r="758" customFormat="false" ht="16.15" hidden="false" customHeight="false" outlineLevel="0" collapsed="false">
      <c r="A758" s="1" t="n">
        <v>755</v>
      </c>
      <c r="B758" s="1" t="n">
        <v>121</v>
      </c>
      <c r="C758" s="1" t="n">
        <v>150</v>
      </c>
      <c r="D758" s="1" t="n">
        <v>1.23967</v>
      </c>
      <c r="E758" s="1" t="n">
        <v>0.782177</v>
      </c>
      <c r="F758" s="1" t="n">
        <v>51</v>
      </c>
      <c r="G758" s="1" t="n">
        <v>0.25504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118</v>
      </c>
      <c r="C759" s="1" t="n">
        <v>162</v>
      </c>
      <c r="D759" s="1" t="n">
        <v>1.37288</v>
      </c>
      <c r="E759" s="1" t="n">
        <v>0.686157</v>
      </c>
      <c r="F759" s="1" t="n">
        <v>43</v>
      </c>
      <c r="G759" s="1" t="n">
        <v>0.323483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127</v>
      </c>
      <c r="C760" s="1" t="n">
        <v>154</v>
      </c>
      <c r="D760" s="1" t="n">
        <v>1.2126</v>
      </c>
      <c r="E760" s="1" t="n">
        <v>0.784322</v>
      </c>
      <c r="F760" s="1" t="n">
        <v>69</v>
      </c>
      <c r="G760" s="1" t="n">
        <v>0.1965</v>
      </c>
      <c r="H760" s="1" t="n">
        <v>132.1</v>
      </c>
    </row>
    <row r="761" customFormat="false" ht="16.15" hidden="false" customHeight="false" outlineLevel="0" collapsed="false">
      <c r="A761" s="1" t="n">
        <v>758</v>
      </c>
      <c r="B761" s="1" t="n">
        <v>127</v>
      </c>
      <c r="C761" s="1" t="n">
        <v>217</v>
      </c>
      <c r="D761" s="1" t="n">
        <v>1.70866</v>
      </c>
      <c r="E761" s="1" t="n">
        <v>0.552174</v>
      </c>
      <c r="F761" s="1" t="n">
        <v>58</v>
      </c>
      <c r="G761" s="1" t="n">
        <v>0.1946</v>
      </c>
      <c r="H761" s="1" t="n">
        <v>0</v>
      </c>
    </row>
    <row r="762" customFormat="false" ht="16.15" hidden="false" customHeight="false" outlineLevel="0" collapsed="false">
      <c r="A762" s="1" t="n">
        <v>759</v>
      </c>
      <c r="B762" s="1" t="n">
        <v>124</v>
      </c>
      <c r="C762" s="1" t="n">
        <v>126</v>
      </c>
      <c r="D762" s="1" t="n">
        <v>1.01613</v>
      </c>
      <c r="E762" s="1" t="n">
        <v>0.964924</v>
      </c>
      <c r="F762" s="1" t="n">
        <v>99</v>
      </c>
      <c r="G762" s="1" t="n">
        <v>0.266215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135</v>
      </c>
      <c r="C763" s="1" t="n">
        <v>222</v>
      </c>
      <c r="D763" s="1" t="n">
        <v>1.64444</v>
      </c>
      <c r="E763" s="1" t="n">
        <v>0.538753</v>
      </c>
      <c r="F763" s="1" t="n">
        <v>47</v>
      </c>
      <c r="G763" s="1" t="n">
        <v>0.181789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116</v>
      </c>
      <c r="C764" s="1" t="n">
        <v>190</v>
      </c>
      <c r="D764" s="1" t="n">
        <v>1.63793</v>
      </c>
      <c r="E764" s="1" t="n">
        <v>0.562331</v>
      </c>
      <c r="F764" s="1" t="n">
        <v>37</v>
      </c>
      <c r="G764" s="1" t="n">
        <v>0.156734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112</v>
      </c>
      <c r="C765" s="1" t="n">
        <v>151</v>
      </c>
      <c r="D765" s="1" t="n">
        <v>1.34821</v>
      </c>
      <c r="E765" s="1" t="n">
        <v>0.695673</v>
      </c>
      <c r="F765" s="1" t="n">
        <v>48</v>
      </c>
      <c r="G765" s="1" t="n">
        <v>0.0565481</v>
      </c>
      <c r="H765" s="1" t="n">
        <v>0</v>
      </c>
    </row>
    <row r="766" customFormat="false" ht="16.15" hidden="false" customHeight="false" outlineLevel="0" collapsed="false">
      <c r="A766" s="1" t="n">
        <v>763</v>
      </c>
      <c r="B766" s="1" t="n">
        <v>96</v>
      </c>
      <c r="C766" s="1" t="n">
        <v>376</v>
      </c>
      <c r="D766" s="1" t="n">
        <v>3.91667</v>
      </c>
      <c r="E766" s="1" t="n">
        <v>0.167166</v>
      </c>
      <c r="F766" s="1" t="n">
        <v>16</v>
      </c>
      <c r="G766" s="1" t="n">
        <v>0.0783375</v>
      </c>
      <c r="H766" s="1" t="n">
        <v>0</v>
      </c>
    </row>
    <row r="767" customFormat="false" ht="16.15" hidden="false" customHeight="false" outlineLevel="0" collapsed="false">
      <c r="A767" s="1" t="n">
        <v>764</v>
      </c>
      <c r="B767" s="1" t="n">
        <v>113</v>
      </c>
      <c r="C767" s="1" t="n">
        <v>114</v>
      </c>
      <c r="D767" s="1" t="n">
        <v>1.00885</v>
      </c>
      <c r="E767" s="1" t="n">
        <v>0.97697</v>
      </c>
      <c r="F767" s="1" t="n">
        <v>95</v>
      </c>
      <c r="G767" s="1" t="n">
        <v>0.191218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108</v>
      </c>
      <c r="C768" s="1" t="n">
        <v>114</v>
      </c>
      <c r="D768" s="1" t="n">
        <v>1.05556</v>
      </c>
      <c r="E768" s="1" t="n">
        <v>0.928562</v>
      </c>
      <c r="F768" s="1" t="n">
        <v>46</v>
      </c>
      <c r="G768" s="1" t="n">
        <v>0.313944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124</v>
      </c>
      <c r="C769" s="1" t="n">
        <v>144</v>
      </c>
      <c r="D769" s="1" t="n">
        <v>1.16129</v>
      </c>
      <c r="E769" s="1" t="n">
        <v>0.820372</v>
      </c>
      <c r="F769" s="1" t="n">
        <v>101</v>
      </c>
      <c r="G769" s="1" t="n">
        <v>0.0635796</v>
      </c>
      <c r="H769" s="1" t="n">
        <v>0</v>
      </c>
    </row>
    <row r="770" customFormat="false" ht="16.15" hidden="false" customHeight="false" outlineLevel="0" collapsed="false">
      <c r="A770" s="1" t="n">
        <v>767</v>
      </c>
      <c r="B770" s="1" t="n">
        <v>98</v>
      </c>
      <c r="C770" s="1" t="n">
        <v>257</v>
      </c>
      <c r="D770" s="1" t="n">
        <v>2.62245</v>
      </c>
      <c r="E770" s="1" t="n">
        <v>0.292785</v>
      </c>
      <c r="F770" s="1" t="n">
        <v>40</v>
      </c>
      <c r="G770" s="1" t="n">
        <v>0.159127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122</v>
      </c>
      <c r="C771" s="1" t="n">
        <v>135</v>
      </c>
      <c r="D771" s="1" t="n">
        <v>1.10656</v>
      </c>
      <c r="E771" s="1" t="n">
        <v>0.892865</v>
      </c>
      <c r="F771" s="1" t="n">
        <v>53</v>
      </c>
      <c r="G771" s="1" t="n">
        <v>0.0815982</v>
      </c>
      <c r="H771" s="1" t="n">
        <v>283.429</v>
      </c>
    </row>
    <row r="772" customFormat="false" ht="16.15" hidden="false" customHeight="false" outlineLevel="0" collapsed="false">
      <c r="A772" s="1" t="n">
        <v>769</v>
      </c>
      <c r="B772" s="1" t="n">
        <v>113</v>
      </c>
      <c r="C772" s="1" t="n">
        <v>175</v>
      </c>
      <c r="D772" s="1" t="n">
        <v>1.54867</v>
      </c>
      <c r="E772" s="1" t="n">
        <v>0.554787</v>
      </c>
      <c r="F772" s="1" t="n">
        <v>30</v>
      </c>
      <c r="G772" s="1" t="n">
        <v>0.2364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134</v>
      </c>
      <c r="C773" s="1" t="n">
        <v>176</v>
      </c>
      <c r="D773" s="1" t="n">
        <v>1.31343</v>
      </c>
      <c r="E773" s="1" t="n">
        <v>0.729024</v>
      </c>
      <c r="F773" s="1" t="n">
        <v>58</v>
      </c>
      <c r="G773" s="1" t="n">
        <v>0.0908798</v>
      </c>
      <c r="H773" s="1" t="n">
        <v>0</v>
      </c>
    </row>
    <row r="774" customFormat="false" ht="16.15" hidden="false" customHeight="false" outlineLevel="0" collapsed="false">
      <c r="A774" s="1" t="n">
        <v>771</v>
      </c>
      <c r="B774" s="1" t="n">
        <v>125</v>
      </c>
      <c r="C774" s="1" t="n">
        <v>312</v>
      </c>
      <c r="D774" s="1" t="n">
        <v>2.496</v>
      </c>
      <c r="E774" s="1" t="n">
        <v>0.302356</v>
      </c>
      <c r="F774" s="1" t="n">
        <v>34</v>
      </c>
      <c r="G774" s="1" t="n">
        <v>0.190627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115</v>
      </c>
      <c r="C775" s="1" t="n">
        <v>210</v>
      </c>
      <c r="D775" s="1" t="n">
        <v>1.82609</v>
      </c>
      <c r="E775" s="1" t="n">
        <v>0.4952</v>
      </c>
      <c r="F775" s="1" t="n">
        <v>45</v>
      </c>
      <c r="G775" s="1" t="n">
        <v>0.0624272</v>
      </c>
      <c r="H775" s="1" t="n">
        <v>419.793</v>
      </c>
    </row>
    <row r="776" customFormat="false" ht="16.15" hidden="false" customHeight="false" outlineLevel="0" collapsed="false">
      <c r="A776" s="1" t="n">
        <v>773</v>
      </c>
      <c r="B776" s="1" t="n">
        <v>107</v>
      </c>
      <c r="C776" s="1" t="n">
        <v>125</v>
      </c>
      <c r="D776" s="1" t="n">
        <v>1.16822</v>
      </c>
      <c r="E776" s="1" t="n">
        <v>0.818367</v>
      </c>
      <c r="F776" s="1" t="n">
        <v>21</v>
      </c>
      <c r="G776" s="1" t="n">
        <v>0.198522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111</v>
      </c>
      <c r="C777" s="1" t="n">
        <v>125</v>
      </c>
      <c r="D777" s="1" t="n">
        <v>1.12613</v>
      </c>
      <c r="E777" s="1" t="n">
        <v>0.868647</v>
      </c>
      <c r="F777" s="1" t="n">
        <v>35</v>
      </c>
      <c r="G777" s="1" t="n">
        <v>0.205658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98</v>
      </c>
      <c r="C778" s="1" t="n">
        <v>152</v>
      </c>
      <c r="D778" s="1" t="n">
        <v>1.55102</v>
      </c>
      <c r="E778" s="1" t="n">
        <v>0.621434</v>
      </c>
      <c r="F778" s="1" t="n">
        <v>20</v>
      </c>
      <c r="G778" s="1" t="n">
        <v>0.211433</v>
      </c>
      <c r="H778" s="1" t="n">
        <v>0</v>
      </c>
    </row>
    <row r="779" customFormat="false" ht="16.15" hidden="false" customHeight="false" outlineLevel="0" collapsed="false">
      <c r="A779" s="1" t="n">
        <v>776</v>
      </c>
      <c r="B779" s="1" t="n">
        <v>132</v>
      </c>
      <c r="C779" s="1" t="n">
        <v>269</v>
      </c>
      <c r="D779" s="1" t="n">
        <v>2.03788</v>
      </c>
      <c r="E779" s="1" t="n">
        <v>0.429145</v>
      </c>
      <c r="F779" s="1" t="n">
        <v>80</v>
      </c>
      <c r="G779" s="1" t="n">
        <v>0.189517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116</v>
      </c>
      <c r="C780" s="1" t="n">
        <v>130</v>
      </c>
      <c r="D780" s="1" t="n">
        <v>1.12069</v>
      </c>
      <c r="E780" s="1" t="n">
        <v>0.864337</v>
      </c>
      <c r="F780" s="1" t="n">
        <v>34</v>
      </c>
      <c r="G780" s="1" t="n">
        <v>0.184383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133</v>
      </c>
      <c r="C781" s="1" t="n">
        <v>145</v>
      </c>
      <c r="D781" s="1" t="n">
        <v>1.09023</v>
      </c>
      <c r="E781" s="1" t="n">
        <v>0.894117</v>
      </c>
      <c r="F781" s="1" t="n">
        <v>77</v>
      </c>
      <c r="G781" s="1" t="n">
        <v>0.306343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114</v>
      </c>
      <c r="C782" s="1" t="n">
        <v>116</v>
      </c>
      <c r="D782" s="1" t="n">
        <v>1.01754</v>
      </c>
      <c r="E782" s="1" t="n">
        <v>0.975578</v>
      </c>
      <c r="F782" s="1" t="n">
        <v>136</v>
      </c>
      <c r="G782" s="1" t="n">
        <v>0.0922211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143</v>
      </c>
      <c r="C783" s="1" t="n">
        <v>149</v>
      </c>
      <c r="D783" s="1" t="n">
        <v>1.04196</v>
      </c>
      <c r="E783" s="1" t="n">
        <v>0.926285</v>
      </c>
      <c r="F783" s="1" t="n">
        <v>180</v>
      </c>
      <c r="G783" s="1" t="n">
        <v>0.283364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123</v>
      </c>
      <c r="C784" s="1" t="n">
        <v>176</v>
      </c>
      <c r="D784" s="1" t="n">
        <v>1.43089</v>
      </c>
      <c r="E784" s="1" t="n">
        <v>0.631331</v>
      </c>
      <c r="F784" s="1" t="n">
        <v>42</v>
      </c>
      <c r="G784" s="1" t="n">
        <v>0.343593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139</v>
      </c>
      <c r="C785" s="1" t="n">
        <v>141</v>
      </c>
      <c r="D785" s="1" t="n">
        <v>1.01439</v>
      </c>
      <c r="E785" s="1" t="n">
        <v>0.968917</v>
      </c>
      <c r="F785" s="1" t="n">
        <v>149</v>
      </c>
      <c r="G785" s="1" t="n">
        <v>0.439505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114</v>
      </c>
      <c r="C786" s="1" t="n">
        <v>169</v>
      </c>
      <c r="D786" s="1" t="n">
        <v>1.48246</v>
      </c>
      <c r="E786" s="1" t="n">
        <v>0.601106</v>
      </c>
      <c r="F786" s="1" t="n">
        <v>33</v>
      </c>
      <c r="G786" s="1" t="n">
        <v>0.274859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121</v>
      </c>
      <c r="C787" s="1" t="n">
        <v>124</v>
      </c>
      <c r="D787" s="1" t="n">
        <v>1.02479</v>
      </c>
      <c r="E787" s="1" t="n">
        <v>0.971068</v>
      </c>
      <c r="F787" s="1" t="n">
        <v>256</v>
      </c>
      <c r="G787" s="1" t="n">
        <v>0.0779763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119</v>
      </c>
      <c r="C788" s="1" t="n">
        <v>130</v>
      </c>
      <c r="D788" s="1" t="n">
        <v>1.09244</v>
      </c>
      <c r="E788" s="1" t="n">
        <v>0.889193</v>
      </c>
      <c r="F788" s="1" t="n">
        <v>97</v>
      </c>
      <c r="G788" s="1" t="n">
        <v>0.35909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127</v>
      </c>
      <c r="C789" s="1" t="n">
        <v>285</v>
      </c>
      <c r="D789" s="1" t="n">
        <v>2.24409</v>
      </c>
      <c r="E789" s="1" t="n">
        <v>0.34435</v>
      </c>
      <c r="F789" s="1" t="n">
        <v>18</v>
      </c>
      <c r="G789" s="1" t="n">
        <v>0.115534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90</v>
      </c>
      <c r="C790" s="1" t="n">
        <v>91</v>
      </c>
      <c r="D790" s="1" t="n">
        <v>1.01111</v>
      </c>
      <c r="E790" s="1" t="n">
        <v>0.957026</v>
      </c>
      <c r="F790" s="1" t="n">
        <v>77</v>
      </c>
      <c r="G790" s="1" t="n">
        <v>0.188723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110</v>
      </c>
      <c r="C791" s="1" t="n">
        <v>113</v>
      </c>
      <c r="D791" s="1" t="n">
        <v>1.02727</v>
      </c>
      <c r="E791" s="1" t="n">
        <v>0.961767</v>
      </c>
      <c r="F791" s="1" t="n">
        <v>58</v>
      </c>
      <c r="G791" s="1" t="n">
        <v>0.0454099</v>
      </c>
      <c r="H791" s="1" t="n">
        <v>485.18</v>
      </c>
    </row>
    <row r="792" customFormat="false" ht="16.15" hidden="false" customHeight="false" outlineLevel="0" collapsed="false">
      <c r="A792" s="1" t="n">
        <v>789</v>
      </c>
      <c r="B792" s="1" t="n">
        <v>114</v>
      </c>
      <c r="C792" s="1" t="n">
        <v>288</v>
      </c>
      <c r="D792" s="1" t="n">
        <v>2.52632</v>
      </c>
      <c r="E792" s="1" t="n">
        <v>0.340172</v>
      </c>
      <c r="F792" s="1" t="n">
        <v>40</v>
      </c>
      <c r="G792" s="1" t="n">
        <v>0.135489</v>
      </c>
      <c r="H792" s="1" t="n">
        <v>0</v>
      </c>
    </row>
    <row r="793" customFormat="false" ht="16.15" hidden="false" customHeight="false" outlineLevel="0" collapsed="false">
      <c r="A793" s="1" t="n">
        <v>790</v>
      </c>
      <c r="B793" s="1" t="n">
        <v>129</v>
      </c>
      <c r="C793" s="1" t="n">
        <v>188</v>
      </c>
      <c r="D793" s="1" t="n">
        <v>1.45736</v>
      </c>
      <c r="E793" s="1" t="n">
        <v>0.623972</v>
      </c>
      <c r="F793" s="1" t="n">
        <v>72</v>
      </c>
      <c r="G793" s="1" t="n">
        <v>0.114021</v>
      </c>
      <c r="H793" s="1" t="n">
        <v>354.077</v>
      </c>
    </row>
    <row r="794" customFormat="false" ht="16.15" hidden="false" customHeight="false" outlineLevel="0" collapsed="false">
      <c r="A794" s="1" t="n">
        <v>791</v>
      </c>
      <c r="B794" s="1" t="n">
        <v>125</v>
      </c>
      <c r="C794" s="1" t="n">
        <v>277</v>
      </c>
      <c r="D794" s="1" t="n">
        <v>2.216</v>
      </c>
      <c r="E794" s="1" t="n">
        <v>0.379293</v>
      </c>
      <c r="F794" s="1" t="n">
        <v>47</v>
      </c>
      <c r="G794" s="1" t="n">
        <v>0.090826</v>
      </c>
      <c r="H794" s="1" t="n">
        <v>387.992</v>
      </c>
    </row>
    <row r="795" customFormat="false" ht="16.15" hidden="false" customHeight="false" outlineLevel="0" collapsed="false">
      <c r="A795" s="1" t="n">
        <v>792</v>
      </c>
      <c r="B795" s="1" t="n">
        <v>111</v>
      </c>
      <c r="C795" s="1" t="n">
        <v>181</v>
      </c>
      <c r="D795" s="1" t="n">
        <v>1.63063</v>
      </c>
      <c r="E795" s="1" t="n">
        <v>0.56451</v>
      </c>
      <c r="F795" s="1" t="n">
        <v>34</v>
      </c>
      <c r="G795" s="1" t="n">
        <v>0.154672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106</v>
      </c>
      <c r="C796" s="1" t="n">
        <v>342</v>
      </c>
      <c r="D796" s="1" t="n">
        <v>3.22642</v>
      </c>
      <c r="E796" s="1" t="n">
        <v>0.215114</v>
      </c>
      <c r="F796" s="1" t="n">
        <v>23</v>
      </c>
      <c r="G796" s="1" t="n">
        <v>0.0523326</v>
      </c>
      <c r="H796" s="1" t="n">
        <v>0</v>
      </c>
    </row>
    <row r="797" customFormat="false" ht="16.15" hidden="false" customHeight="false" outlineLevel="0" collapsed="false">
      <c r="A797" s="1" t="n">
        <v>794</v>
      </c>
      <c r="B797" s="1" t="n">
        <v>121</v>
      </c>
      <c r="C797" s="1" t="n">
        <v>290</v>
      </c>
      <c r="D797" s="1" t="n">
        <v>2.39669</v>
      </c>
      <c r="E797" s="1" t="n">
        <v>0.34817</v>
      </c>
      <c r="F797" s="1" t="n">
        <v>9</v>
      </c>
      <c r="G797" s="1" t="n">
        <v>0.0600957</v>
      </c>
      <c r="H797" s="1" t="n">
        <v>0</v>
      </c>
    </row>
    <row r="798" customFormat="false" ht="16.15" hidden="false" customHeight="false" outlineLevel="0" collapsed="false">
      <c r="A798" s="1" t="n">
        <v>795</v>
      </c>
      <c r="B798" s="1" t="n">
        <v>124</v>
      </c>
      <c r="C798" s="1" t="n">
        <v>210</v>
      </c>
      <c r="D798" s="1" t="n">
        <v>1.69355</v>
      </c>
      <c r="E798" s="1" t="n">
        <v>0.495138</v>
      </c>
      <c r="F798" s="1" t="n">
        <v>36</v>
      </c>
      <c r="G798" s="1" t="n">
        <v>0.0940349</v>
      </c>
      <c r="H798" s="1" t="n">
        <v>0</v>
      </c>
    </row>
    <row r="799" customFormat="false" ht="16.15" hidden="false" customHeight="false" outlineLevel="0" collapsed="false">
      <c r="A799" s="1" t="n">
        <v>796</v>
      </c>
      <c r="B799" s="1" t="n">
        <v>122</v>
      </c>
      <c r="C799" s="1" t="n">
        <v>130</v>
      </c>
      <c r="D799" s="1" t="n">
        <v>1.06557</v>
      </c>
      <c r="E799" s="1" t="n">
        <v>0.923861</v>
      </c>
      <c r="F799" s="1" t="n">
        <v>96</v>
      </c>
      <c r="G799" s="1" t="n">
        <v>0.301215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120</v>
      </c>
      <c r="C800" s="1" t="n">
        <v>135</v>
      </c>
      <c r="D800" s="1" t="n">
        <v>1.125</v>
      </c>
      <c r="E800" s="1" t="n">
        <v>0.856542</v>
      </c>
      <c r="F800" s="1" t="n">
        <v>73</v>
      </c>
      <c r="G800" s="1" t="n">
        <v>0.0728197</v>
      </c>
      <c r="H800" s="1" t="n">
        <v>200.197</v>
      </c>
    </row>
    <row r="801" customFormat="false" ht="16.15" hidden="false" customHeight="false" outlineLevel="0" collapsed="false">
      <c r="A801" s="1" t="n">
        <v>798</v>
      </c>
      <c r="B801" s="1" t="n">
        <v>122</v>
      </c>
      <c r="C801" s="1" t="n">
        <v>188</v>
      </c>
      <c r="D801" s="1" t="n">
        <v>1.54098</v>
      </c>
      <c r="E801" s="1" t="n">
        <v>0.593049</v>
      </c>
      <c r="F801" s="1" t="n">
        <v>64</v>
      </c>
      <c r="G801" s="1" t="n">
        <v>0.172722</v>
      </c>
      <c r="H801" s="1" t="n">
        <v>47.5226</v>
      </c>
    </row>
    <row r="802" customFormat="false" ht="16.15" hidden="false" customHeight="false" outlineLevel="0" collapsed="false">
      <c r="A802" s="1" t="n">
        <v>799</v>
      </c>
      <c r="B802" s="1" t="n">
        <v>111</v>
      </c>
      <c r="C802" s="1" t="n">
        <v>670</v>
      </c>
      <c r="D802" s="1" t="n">
        <v>6.03604</v>
      </c>
      <c r="E802" s="1" t="n">
        <v>0.0716263</v>
      </c>
      <c r="F802" s="1" t="n">
        <v>57</v>
      </c>
      <c r="G802" s="1" t="n">
        <v>0.00562344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117</v>
      </c>
      <c r="C803" s="1" t="n">
        <v>137</v>
      </c>
      <c r="D803" s="1" t="n">
        <v>1.17094</v>
      </c>
      <c r="E803" s="1" t="n">
        <v>0.830676</v>
      </c>
      <c r="F803" s="1" t="n">
        <v>36</v>
      </c>
      <c r="G803" s="1" t="n">
        <v>0.209137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112</v>
      </c>
      <c r="C804" s="1" t="n">
        <v>123</v>
      </c>
      <c r="D804" s="1" t="n">
        <v>1.09821</v>
      </c>
      <c r="E804" s="1" t="n">
        <v>0.893532</v>
      </c>
      <c r="F804" s="1" t="n">
        <v>54</v>
      </c>
      <c r="G804" s="1" t="n">
        <v>0.227771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112</v>
      </c>
      <c r="C805" s="1" t="n">
        <v>160</v>
      </c>
      <c r="D805" s="1" t="n">
        <v>1.42857</v>
      </c>
      <c r="E805" s="1" t="n">
        <v>0.679415</v>
      </c>
      <c r="F805" s="1" t="n">
        <v>46</v>
      </c>
      <c r="G805" s="1" t="n">
        <v>0.247793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116</v>
      </c>
      <c r="C806" s="1" t="n">
        <v>160</v>
      </c>
      <c r="D806" s="1" t="n">
        <v>1.37931</v>
      </c>
      <c r="E806" s="1" t="n">
        <v>0.674334</v>
      </c>
      <c r="F806" s="1" t="n">
        <v>73</v>
      </c>
      <c r="G806" s="1" t="n">
        <v>0.228458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129</v>
      </c>
      <c r="C807" s="1" t="n">
        <v>154</v>
      </c>
      <c r="D807" s="1" t="n">
        <v>1.1938</v>
      </c>
      <c r="E807" s="1" t="n">
        <v>0.816103</v>
      </c>
      <c r="F807" s="1" t="n">
        <v>39</v>
      </c>
      <c r="G807" s="1" t="n">
        <v>0.140782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109</v>
      </c>
      <c r="C808" s="1" t="n">
        <v>112</v>
      </c>
      <c r="D808" s="1" t="n">
        <v>1.02752</v>
      </c>
      <c r="E808" s="1" t="n">
        <v>0.959413</v>
      </c>
      <c r="F808" s="1" t="n">
        <v>48</v>
      </c>
      <c r="G808" s="1" t="n">
        <v>0.00802339</v>
      </c>
      <c r="H808" s="1" t="n">
        <v>396.561</v>
      </c>
    </row>
    <row r="809" customFormat="false" ht="16.15" hidden="false" customHeight="false" outlineLevel="0" collapsed="false">
      <c r="A809" s="1" t="n">
        <v>806</v>
      </c>
      <c r="B809" s="1" t="n">
        <v>105</v>
      </c>
      <c r="C809" s="1" t="n">
        <v>125</v>
      </c>
      <c r="D809" s="1" t="n">
        <v>1.19048</v>
      </c>
      <c r="E809" s="1" t="n">
        <v>0.808907</v>
      </c>
      <c r="F809" s="1" t="n">
        <v>8</v>
      </c>
      <c r="G809" s="1" t="n">
        <v>0.143783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99</v>
      </c>
      <c r="C810" s="1" t="n">
        <v>153</v>
      </c>
      <c r="D810" s="1" t="n">
        <v>1.54545</v>
      </c>
      <c r="E810" s="1" t="n">
        <v>0.611925</v>
      </c>
      <c r="F810" s="1" t="n">
        <v>18</v>
      </c>
      <c r="G810" s="1" t="n">
        <v>0.292293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104</v>
      </c>
      <c r="C811" s="1" t="n">
        <v>187</v>
      </c>
      <c r="D811" s="1" t="n">
        <v>1.79808</v>
      </c>
      <c r="E811" s="1" t="n">
        <v>0.498558</v>
      </c>
      <c r="F811" s="1" t="n">
        <v>38</v>
      </c>
      <c r="G811" s="1" t="n">
        <v>0.127277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109</v>
      </c>
      <c r="C812" s="1" t="n">
        <v>113</v>
      </c>
      <c r="D812" s="1" t="n">
        <v>1.0367</v>
      </c>
      <c r="E812" s="1" t="n">
        <v>0.943024</v>
      </c>
      <c r="F812" s="1" t="n">
        <v>24</v>
      </c>
      <c r="G812" s="1" t="n">
        <v>0.231986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124</v>
      </c>
      <c r="C813" s="1" t="n">
        <v>129</v>
      </c>
      <c r="D813" s="1" t="n">
        <v>1.04032</v>
      </c>
      <c r="E813" s="1" t="n">
        <v>0.942565</v>
      </c>
      <c r="F813" s="1" t="n">
        <v>119</v>
      </c>
      <c r="G813" s="1" t="n">
        <v>0.244241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104</v>
      </c>
      <c r="C814" s="1" t="n">
        <v>199</v>
      </c>
      <c r="D814" s="1" t="n">
        <v>1.91346</v>
      </c>
      <c r="E814" s="1" t="n">
        <v>0.484001</v>
      </c>
      <c r="F814" s="1" t="n">
        <v>73</v>
      </c>
      <c r="G814" s="1" t="n">
        <v>0.207502</v>
      </c>
      <c r="H814" s="1" t="n">
        <v>498.791</v>
      </c>
    </row>
    <row r="815" customFormat="false" ht="16.15" hidden="false" customHeight="false" outlineLevel="0" collapsed="false">
      <c r="A815" s="1" t="n">
        <v>812</v>
      </c>
      <c r="B815" s="1" t="n">
        <v>119</v>
      </c>
      <c r="C815" s="1" t="n">
        <v>149</v>
      </c>
      <c r="D815" s="1" t="n">
        <v>1.2521</v>
      </c>
      <c r="E815" s="1" t="n">
        <v>0.783874</v>
      </c>
      <c r="F815" s="1" t="n">
        <v>31</v>
      </c>
      <c r="G815" s="1" t="n">
        <v>0.236939</v>
      </c>
      <c r="H815" s="1" t="n">
        <v>148.758</v>
      </c>
    </row>
    <row r="816" customFormat="false" ht="16.15" hidden="false" customHeight="false" outlineLevel="0" collapsed="false">
      <c r="A816" s="1" t="n">
        <v>813</v>
      </c>
      <c r="B816" s="1" t="n">
        <v>129</v>
      </c>
      <c r="C816" s="1" t="n">
        <v>157</v>
      </c>
      <c r="D816" s="1" t="n">
        <v>1.21705</v>
      </c>
      <c r="E816" s="1" t="n">
        <v>0.793528</v>
      </c>
      <c r="F816" s="1" t="n">
        <v>42</v>
      </c>
      <c r="G816" s="1" t="n">
        <v>0.030139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133</v>
      </c>
      <c r="C817" s="1" t="n">
        <v>255</v>
      </c>
      <c r="D817" s="1" t="n">
        <v>1.91729</v>
      </c>
      <c r="E817" s="1" t="n">
        <v>0.476828</v>
      </c>
      <c r="F817" s="1" t="n">
        <v>65</v>
      </c>
      <c r="G817" s="1" t="n">
        <v>0.0819972</v>
      </c>
      <c r="H817" s="1" t="n">
        <v>0</v>
      </c>
    </row>
    <row r="818" customFormat="false" ht="16.15" hidden="false" customHeight="false" outlineLevel="0" collapsed="false">
      <c r="A818" s="1" t="n">
        <v>815</v>
      </c>
      <c r="B818" s="1" t="n">
        <v>99</v>
      </c>
      <c r="C818" s="1" t="n">
        <v>355</v>
      </c>
      <c r="D818" s="1" t="n">
        <v>3.58586</v>
      </c>
      <c r="E818" s="1" t="n">
        <v>0.184895</v>
      </c>
      <c r="F818" s="1" t="n">
        <v>21</v>
      </c>
      <c r="G818" s="1" t="n">
        <v>0.127322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120</v>
      </c>
      <c r="C819" s="1" t="n">
        <v>132</v>
      </c>
      <c r="D819" s="1" t="n">
        <v>1.1</v>
      </c>
      <c r="E819" s="1" t="n">
        <v>0.886276</v>
      </c>
      <c r="F819" s="1" t="n">
        <v>118</v>
      </c>
      <c r="G819" s="1" t="n">
        <v>0.232184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134</v>
      </c>
      <c r="C820" s="1" t="n">
        <v>240</v>
      </c>
      <c r="D820" s="1" t="n">
        <v>1.79104</v>
      </c>
      <c r="E820" s="1" t="n">
        <v>0.491065</v>
      </c>
      <c r="F820" s="1" t="n">
        <v>95</v>
      </c>
      <c r="G820" s="1" t="n">
        <v>0.138387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90</v>
      </c>
      <c r="C821" s="1" t="n">
        <v>188</v>
      </c>
      <c r="D821" s="1" t="n">
        <v>2.08889</v>
      </c>
      <c r="E821" s="1" t="n">
        <v>0.417723</v>
      </c>
      <c r="F821" s="1" t="n">
        <v>9</v>
      </c>
      <c r="G821" s="1" t="n">
        <v>0.388743</v>
      </c>
      <c r="H821" s="1" t="n">
        <v>36.9491</v>
      </c>
    </row>
    <row r="822" customFormat="false" ht="16.15" hidden="false" customHeight="false" outlineLevel="0" collapsed="false">
      <c r="A822" s="1" t="n">
        <v>819</v>
      </c>
      <c r="B822" s="1" t="n">
        <v>105</v>
      </c>
      <c r="C822" s="1" t="n">
        <v>105</v>
      </c>
      <c r="D822" s="1" t="n">
        <v>1</v>
      </c>
      <c r="E822" s="1" t="n">
        <v>0.989006</v>
      </c>
      <c r="F822" s="1" t="n">
        <v>154</v>
      </c>
      <c r="G822" s="1" t="n">
        <v>0.0180644</v>
      </c>
      <c r="H822" s="1" t="n">
        <v>58.3605</v>
      </c>
    </row>
    <row r="823" customFormat="false" ht="16.15" hidden="false" customHeight="false" outlineLevel="0" collapsed="false">
      <c r="A823" s="1" t="n">
        <v>820</v>
      </c>
      <c r="B823" s="1" t="n">
        <v>110</v>
      </c>
      <c r="C823" s="1" t="n">
        <v>115</v>
      </c>
      <c r="D823" s="1" t="n">
        <v>1.04545</v>
      </c>
      <c r="E823" s="1" t="n">
        <v>0.942332</v>
      </c>
      <c r="F823" s="1" t="n">
        <v>59</v>
      </c>
      <c r="G823" s="1" t="n">
        <v>0.0182079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118</v>
      </c>
      <c r="C824" s="1" t="n">
        <v>133</v>
      </c>
      <c r="D824" s="1" t="n">
        <v>1.12712</v>
      </c>
      <c r="E824" s="1" t="n">
        <v>0.849795</v>
      </c>
      <c r="F824" s="1" t="n">
        <v>30</v>
      </c>
      <c r="G824" s="1" t="n">
        <v>0.427342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110</v>
      </c>
      <c r="C825" s="1" t="n">
        <v>110</v>
      </c>
      <c r="D825" s="1" t="n">
        <v>1</v>
      </c>
      <c r="E825" s="1" t="n">
        <v>0.989654</v>
      </c>
      <c r="F825" s="1" t="n">
        <v>92</v>
      </c>
      <c r="G825" s="1" t="n">
        <v>0.0339196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131</v>
      </c>
      <c r="C826" s="1" t="n">
        <v>186</v>
      </c>
      <c r="D826" s="1" t="n">
        <v>1.41985</v>
      </c>
      <c r="E826" s="1" t="n">
        <v>0.63984</v>
      </c>
      <c r="F826" s="1" t="n">
        <v>121</v>
      </c>
      <c r="G826" s="1" t="n">
        <v>0.233495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117</v>
      </c>
      <c r="C827" s="1" t="n">
        <v>124</v>
      </c>
      <c r="D827" s="1" t="n">
        <v>1.05983</v>
      </c>
      <c r="E827" s="1" t="n">
        <v>0.928873</v>
      </c>
      <c r="F827" s="1" t="n">
        <v>108</v>
      </c>
      <c r="G827" s="1" t="n">
        <v>0.144066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104</v>
      </c>
      <c r="C828" s="1" t="n">
        <v>107</v>
      </c>
      <c r="D828" s="1" t="n">
        <v>1.02885</v>
      </c>
      <c r="E828" s="1" t="n">
        <v>0.954062</v>
      </c>
      <c r="F828" s="1" t="n">
        <v>21</v>
      </c>
      <c r="G828" s="1" t="n">
        <v>0.0924924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122</v>
      </c>
      <c r="C829" s="1" t="n">
        <v>415</v>
      </c>
      <c r="D829" s="1" t="n">
        <v>3.40164</v>
      </c>
      <c r="E829" s="1" t="n">
        <v>0.188422</v>
      </c>
      <c r="F829" s="1" t="n">
        <v>41</v>
      </c>
      <c r="G829" s="1" t="n">
        <v>0.183837</v>
      </c>
      <c r="H829" s="1" t="n">
        <v>0</v>
      </c>
    </row>
    <row r="830" customFormat="false" ht="16.15" hidden="false" customHeight="false" outlineLevel="0" collapsed="false">
      <c r="A830" s="1" t="n">
        <v>827</v>
      </c>
      <c r="B830" s="1" t="n">
        <v>115</v>
      </c>
      <c r="C830" s="1" t="n">
        <v>306</v>
      </c>
      <c r="D830" s="1" t="n">
        <v>2.66087</v>
      </c>
      <c r="E830" s="1" t="n">
        <v>0.262371</v>
      </c>
      <c r="F830" s="1" t="n">
        <v>61</v>
      </c>
      <c r="G830" s="1" t="n">
        <v>0.136595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112</v>
      </c>
      <c r="C831" s="1" t="n">
        <v>113</v>
      </c>
      <c r="D831" s="1" t="n">
        <v>1.00893</v>
      </c>
      <c r="E831" s="1" t="n">
        <v>0.97024</v>
      </c>
      <c r="F831" s="1" t="n">
        <v>163</v>
      </c>
      <c r="G831" s="1" t="n">
        <v>0.0971923</v>
      </c>
      <c r="H831" s="1" t="n">
        <v>0</v>
      </c>
    </row>
    <row r="832" customFormat="false" ht="16.15" hidden="false" customHeight="false" outlineLevel="0" collapsed="false">
      <c r="A832" s="1" t="n">
        <v>829</v>
      </c>
      <c r="B832" s="1" t="n">
        <v>122</v>
      </c>
      <c r="C832" s="1" t="n">
        <v>199</v>
      </c>
      <c r="D832" s="1" t="n">
        <v>1.63115</v>
      </c>
      <c r="E832" s="1" t="n">
        <v>0.577349</v>
      </c>
      <c r="F832" s="1" t="n">
        <v>60</v>
      </c>
      <c r="G832" s="1" t="n">
        <v>0.201839</v>
      </c>
      <c r="H832" s="1" t="n">
        <v>113.437</v>
      </c>
    </row>
    <row r="833" customFormat="false" ht="16.15" hidden="false" customHeight="false" outlineLevel="0" collapsed="false">
      <c r="A833" s="1" t="n">
        <v>830</v>
      </c>
      <c r="B833" s="1" t="n">
        <v>123</v>
      </c>
      <c r="C833" s="1" t="n">
        <v>194</v>
      </c>
      <c r="D833" s="1" t="n">
        <v>1.57724</v>
      </c>
      <c r="E833" s="1" t="n">
        <v>0.574783</v>
      </c>
      <c r="F833" s="1" t="n">
        <v>102</v>
      </c>
      <c r="G833" s="1" t="n">
        <v>0.0595252</v>
      </c>
      <c r="H833" s="1" t="n">
        <v>0</v>
      </c>
    </row>
    <row r="834" customFormat="false" ht="16.15" hidden="false" customHeight="false" outlineLevel="0" collapsed="false">
      <c r="A834" s="1" t="n">
        <v>831</v>
      </c>
      <c r="B834" s="1" t="n">
        <v>81</v>
      </c>
      <c r="C834" s="1" t="n">
        <v>87</v>
      </c>
      <c r="D834" s="1" t="n">
        <v>1.07407</v>
      </c>
      <c r="E834" s="1" t="n">
        <v>0.906604</v>
      </c>
      <c r="F834" s="1" t="n">
        <v>8</v>
      </c>
      <c r="G834" s="1" t="n">
        <v>0.253591</v>
      </c>
      <c r="H834" s="1" t="n">
        <v>781.08</v>
      </c>
    </row>
    <row r="835" customFormat="false" ht="16.15" hidden="false" customHeight="false" outlineLevel="0" collapsed="false">
      <c r="A835" s="1" t="n">
        <v>832</v>
      </c>
      <c r="B835" s="1" t="n">
        <v>112</v>
      </c>
      <c r="C835" s="1" t="n">
        <v>114</v>
      </c>
      <c r="D835" s="1" t="n">
        <v>1.01786</v>
      </c>
      <c r="E835" s="1" t="n">
        <v>0.954533</v>
      </c>
      <c r="F835" s="1" t="n">
        <v>34</v>
      </c>
      <c r="G835" s="1" t="n">
        <v>0.395625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111</v>
      </c>
      <c r="C836" s="1" t="n">
        <v>114</v>
      </c>
      <c r="D836" s="1" t="n">
        <v>1.02703</v>
      </c>
      <c r="E836" s="1" t="n">
        <v>0.95787</v>
      </c>
      <c r="F836" s="1" t="n">
        <v>57</v>
      </c>
      <c r="G836" s="1" t="n">
        <v>0.00892122</v>
      </c>
      <c r="H836" s="1" t="n">
        <v>0</v>
      </c>
    </row>
    <row r="837" customFormat="false" ht="16.15" hidden="false" customHeight="false" outlineLevel="0" collapsed="false">
      <c r="A837" s="1" t="n">
        <v>834</v>
      </c>
      <c r="B837" s="1" t="n">
        <v>110</v>
      </c>
      <c r="C837" s="1" t="n">
        <v>277</v>
      </c>
      <c r="D837" s="1" t="n">
        <v>2.51818</v>
      </c>
      <c r="E837" s="1" t="n">
        <v>0.323981</v>
      </c>
      <c r="F837" s="1" t="n">
        <v>36</v>
      </c>
      <c r="G837" s="1" t="n">
        <v>0.122299</v>
      </c>
      <c r="H837" s="1" t="n">
        <v>0</v>
      </c>
    </row>
    <row r="838" customFormat="false" ht="16.15" hidden="false" customHeight="false" outlineLevel="0" collapsed="false">
      <c r="A838" s="1" t="n">
        <v>835</v>
      </c>
      <c r="B838" s="1" t="n">
        <v>123</v>
      </c>
      <c r="C838" s="1" t="n">
        <v>193</v>
      </c>
      <c r="D838" s="1" t="n">
        <v>1.56911</v>
      </c>
      <c r="E838" s="1" t="n">
        <v>0.583532</v>
      </c>
      <c r="F838" s="1" t="n">
        <v>43</v>
      </c>
      <c r="G838" s="1" t="n">
        <v>0.16599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116</v>
      </c>
      <c r="C839" s="1" t="n">
        <v>160</v>
      </c>
      <c r="D839" s="1" t="n">
        <v>1.37931</v>
      </c>
      <c r="E839" s="1" t="n">
        <v>0.692896</v>
      </c>
      <c r="F839" s="1" t="n">
        <v>62</v>
      </c>
      <c r="G839" s="1" t="n">
        <v>0.186368</v>
      </c>
      <c r="H839" s="1" t="n">
        <v>354.327</v>
      </c>
    </row>
    <row r="840" customFormat="false" ht="16.15" hidden="false" customHeight="false" outlineLevel="0" collapsed="false">
      <c r="A840" s="1" t="n">
        <v>837</v>
      </c>
      <c r="B840" s="1" t="n">
        <v>127</v>
      </c>
      <c r="C840" s="1" t="n">
        <v>138</v>
      </c>
      <c r="D840" s="1" t="n">
        <v>1.08661</v>
      </c>
      <c r="E840" s="1" t="n">
        <v>0.893718</v>
      </c>
      <c r="F840" s="1" t="n">
        <v>80</v>
      </c>
      <c r="G840" s="1" t="n">
        <v>0.302908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114</v>
      </c>
      <c r="C841" s="1" t="n">
        <v>155</v>
      </c>
      <c r="D841" s="1" t="n">
        <v>1.35965</v>
      </c>
      <c r="E841" s="1" t="n">
        <v>0.689955</v>
      </c>
      <c r="F841" s="1" t="n">
        <v>14</v>
      </c>
      <c r="G841" s="1" t="n">
        <v>0.426066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100</v>
      </c>
      <c r="C842" s="1" t="n">
        <v>300</v>
      </c>
      <c r="D842" s="1" t="n">
        <v>3</v>
      </c>
      <c r="E842" s="1" t="n">
        <v>0.203697</v>
      </c>
      <c r="F842" s="1" t="n">
        <v>29</v>
      </c>
      <c r="G842" s="1" t="n">
        <v>0.109589</v>
      </c>
      <c r="H842" s="1" t="n">
        <v>0</v>
      </c>
    </row>
    <row r="843" customFormat="false" ht="16.15" hidden="false" customHeight="false" outlineLevel="0" collapsed="false">
      <c r="A843" s="1" t="n">
        <v>840</v>
      </c>
      <c r="B843" s="1" t="n">
        <v>123</v>
      </c>
      <c r="C843" s="1" t="n">
        <v>265</v>
      </c>
      <c r="D843" s="1" t="n">
        <v>2.15447</v>
      </c>
      <c r="E843" s="1" t="n">
        <v>0.386878</v>
      </c>
      <c r="F843" s="1" t="n">
        <v>59</v>
      </c>
      <c r="G843" s="1" t="n">
        <v>0.251401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126</v>
      </c>
      <c r="C844" s="1" t="n">
        <v>305</v>
      </c>
      <c r="D844" s="1" t="n">
        <v>2.42063</v>
      </c>
      <c r="E844" s="1" t="n">
        <v>0.303901</v>
      </c>
      <c r="F844" s="1" t="n">
        <v>38</v>
      </c>
      <c r="G844" s="1" t="n">
        <v>0.103217</v>
      </c>
      <c r="H844" s="1" t="n">
        <v>195.582</v>
      </c>
    </row>
    <row r="845" customFormat="false" ht="16.15" hidden="false" customHeight="false" outlineLevel="0" collapsed="false">
      <c r="A845" s="1" t="n">
        <v>842</v>
      </c>
      <c r="B845" s="1" t="n">
        <v>129</v>
      </c>
      <c r="C845" s="1" t="n">
        <v>226</v>
      </c>
      <c r="D845" s="1" t="n">
        <v>1.75194</v>
      </c>
      <c r="E845" s="1" t="n">
        <v>0.52736</v>
      </c>
      <c r="F845" s="1" t="n">
        <v>50</v>
      </c>
      <c r="G845" s="1" t="n">
        <v>0.0965114</v>
      </c>
      <c r="H845" s="1" t="n">
        <v>376.326</v>
      </c>
    </row>
    <row r="846" customFormat="false" ht="16.15" hidden="false" customHeight="false" outlineLevel="0" collapsed="false">
      <c r="A846" s="1" t="n">
        <v>843</v>
      </c>
      <c r="B846" s="1" t="n">
        <v>121</v>
      </c>
      <c r="C846" s="1" t="n">
        <v>210</v>
      </c>
      <c r="D846" s="1" t="n">
        <v>1.73554</v>
      </c>
      <c r="E846" s="1" t="n">
        <v>0.539862</v>
      </c>
      <c r="F846" s="1" t="n">
        <v>52</v>
      </c>
      <c r="G846" s="1" t="n">
        <v>0.155308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141</v>
      </c>
      <c r="C847" s="1" t="n">
        <v>143</v>
      </c>
      <c r="D847" s="1" t="n">
        <v>1.01418</v>
      </c>
      <c r="E847" s="1" t="n">
        <v>0.967214</v>
      </c>
      <c r="F847" s="1" t="n">
        <v>49</v>
      </c>
      <c r="G847" s="1" t="n">
        <v>0.197556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129</v>
      </c>
      <c r="C848" s="1" t="n">
        <v>130</v>
      </c>
      <c r="D848" s="1" t="n">
        <v>1.00775</v>
      </c>
      <c r="E848" s="1" t="n">
        <v>0.978654</v>
      </c>
      <c r="F848" s="1" t="n">
        <v>352</v>
      </c>
      <c r="G848" s="1" t="n">
        <v>0.0530817</v>
      </c>
      <c r="H848" s="1" t="n">
        <v>146.972</v>
      </c>
    </row>
    <row r="849" customFormat="false" ht="16.15" hidden="false" customHeight="false" outlineLevel="0" collapsed="false">
      <c r="A849" s="1" t="n">
        <v>846</v>
      </c>
      <c r="B849" s="1" t="n">
        <v>109</v>
      </c>
      <c r="C849" s="1" t="n">
        <v>131</v>
      </c>
      <c r="D849" s="1" t="n">
        <v>1.20183</v>
      </c>
      <c r="E849" s="1" t="n">
        <v>0.810326</v>
      </c>
      <c r="F849" s="1" t="n">
        <v>83</v>
      </c>
      <c r="G849" s="1" t="n">
        <v>0.0828308</v>
      </c>
      <c r="H849" s="1" t="n">
        <v>105.02</v>
      </c>
    </row>
    <row r="850" customFormat="false" ht="16.15" hidden="false" customHeight="false" outlineLevel="0" collapsed="false">
      <c r="A850" s="1" t="n">
        <v>847</v>
      </c>
      <c r="B850" s="1" t="n">
        <v>109</v>
      </c>
      <c r="C850" s="1" t="n">
        <v>144</v>
      </c>
      <c r="D850" s="1" t="n">
        <v>1.3211</v>
      </c>
      <c r="E850" s="1" t="n">
        <v>0.73146</v>
      </c>
      <c r="F850" s="1" t="n">
        <v>6</v>
      </c>
      <c r="G850" s="1" t="n">
        <v>0.30935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117</v>
      </c>
      <c r="C851" s="1" t="n">
        <v>120</v>
      </c>
      <c r="D851" s="1" t="n">
        <v>1.02564</v>
      </c>
      <c r="E851" s="1" t="n">
        <v>0.953576</v>
      </c>
      <c r="F851" s="1" t="n">
        <v>128</v>
      </c>
      <c r="G851" s="1" t="n">
        <v>0.376021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102</v>
      </c>
      <c r="C852" s="1" t="n">
        <v>109</v>
      </c>
      <c r="D852" s="1" t="n">
        <v>1.06863</v>
      </c>
      <c r="E852" s="1" t="n">
        <v>0.915552</v>
      </c>
      <c r="F852" s="1" t="n">
        <v>60</v>
      </c>
      <c r="G852" s="1" t="n">
        <v>0.260771</v>
      </c>
      <c r="H852" s="1" t="n">
        <v>0</v>
      </c>
    </row>
    <row r="853" customFormat="false" ht="16.15" hidden="false" customHeight="false" outlineLevel="0" collapsed="false">
      <c r="A853" s="1" t="n">
        <v>850</v>
      </c>
      <c r="B853" s="1" t="n">
        <v>142</v>
      </c>
      <c r="C853" s="1" t="n">
        <v>278</v>
      </c>
      <c r="D853" s="1" t="n">
        <v>1.95775</v>
      </c>
      <c r="E853" s="1" t="n">
        <v>0.423801</v>
      </c>
      <c r="F853" s="1" t="n">
        <v>47</v>
      </c>
      <c r="G853" s="1" t="n">
        <v>0.134707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106</v>
      </c>
      <c r="C854" s="1" t="n">
        <v>233</v>
      </c>
      <c r="D854" s="1" t="n">
        <v>2.19811</v>
      </c>
      <c r="E854" s="1" t="n">
        <v>0.383754</v>
      </c>
      <c r="F854" s="1" t="n">
        <v>37</v>
      </c>
      <c r="G854" s="1" t="n">
        <v>0.251662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116</v>
      </c>
      <c r="C855" s="1" t="n">
        <v>120</v>
      </c>
      <c r="D855" s="1" t="n">
        <v>1.03448</v>
      </c>
      <c r="E855" s="1" t="n">
        <v>0.941958</v>
      </c>
      <c r="F855" s="1" t="n">
        <v>54</v>
      </c>
      <c r="G855" s="1" t="n">
        <v>0.162072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116</v>
      </c>
      <c r="C856" s="1" t="n">
        <v>130</v>
      </c>
      <c r="D856" s="1" t="n">
        <v>1.12069</v>
      </c>
      <c r="E856" s="1" t="n">
        <v>0.873007</v>
      </c>
      <c r="F856" s="1" t="n">
        <v>83</v>
      </c>
      <c r="G856" s="1" t="n">
        <v>0.187391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112</v>
      </c>
      <c r="C857" s="1" t="n">
        <v>208</v>
      </c>
      <c r="D857" s="1" t="n">
        <v>1.85714</v>
      </c>
      <c r="E857" s="1" t="n">
        <v>0.486195</v>
      </c>
      <c r="F857" s="1" t="n">
        <v>24</v>
      </c>
      <c r="G857" s="1" t="n">
        <v>0.266578</v>
      </c>
      <c r="H857" s="1" t="n">
        <v>625.882</v>
      </c>
    </row>
    <row r="858" customFormat="false" ht="16.15" hidden="false" customHeight="false" outlineLevel="0" collapsed="false">
      <c r="A858" s="1" t="n">
        <v>855</v>
      </c>
      <c r="B858" s="1" t="n">
        <v>114</v>
      </c>
      <c r="C858" s="1" t="n">
        <v>263</v>
      </c>
      <c r="D858" s="1" t="n">
        <v>2.30702</v>
      </c>
      <c r="E858" s="1" t="n">
        <v>0.351235</v>
      </c>
      <c r="F858" s="1" t="n">
        <v>37</v>
      </c>
      <c r="G858" s="1" t="n">
        <v>0.11307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109</v>
      </c>
      <c r="C859" s="1" t="n">
        <v>312</v>
      </c>
      <c r="D859" s="1" t="n">
        <v>2.86239</v>
      </c>
      <c r="E859" s="1" t="n">
        <v>0.290214</v>
      </c>
      <c r="F859" s="1" t="n">
        <v>46</v>
      </c>
      <c r="G859" s="1" t="n">
        <v>0.0839953</v>
      </c>
      <c r="H859" s="1" t="n">
        <v>290.315</v>
      </c>
    </row>
    <row r="860" customFormat="false" ht="16.15" hidden="false" customHeight="false" outlineLevel="0" collapsed="false">
      <c r="A860" s="1" t="n">
        <v>857</v>
      </c>
      <c r="B860" s="1" t="n">
        <v>112</v>
      </c>
      <c r="C860" s="1" t="n">
        <v>121</v>
      </c>
      <c r="D860" s="1" t="n">
        <v>1.08036</v>
      </c>
      <c r="E860" s="1" t="n">
        <v>0.905336</v>
      </c>
      <c r="F860" s="1" t="n">
        <v>55</v>
      </c>
      <c r="G860" s="1" t="n">
        <v>0.153006</v>
      </c>
      <c r="H860" s="1" t="n">
        <v>237.263</v>
      </c>
    </row>
    <row r="861" customFormat="false" ht="16.15" hidden="false" customHeight="false" outlineLevel="0" collapsed="false">
      <c r="A861" s="1" t="n">
        <v>858</v>
      </c>
      <c r="B861" s="1" t="n">
        <v>89</v>
      </c>
      <c r="C861" s="1" t="n">
        <v>177</v>
      </c>
      <c r="D861" s="1" t="n">
        <v>1.98876</v>
      </c>
      <c r="E861" s="1" t="n">
        <v>0.453331</v>
      </c>
      <c r="F861" s="1" t="n">
        <v>7</v>
      </c>
      <c r="G861" s="1" t="n">
        <v>0.345064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117</v>
      </c>
      <c r="C862" s="1" t="n">
        <v>171</v>
      </c>
      <c r="D862" s="1" t="n">
        <v>1.46154</v>
      </c>
      <c r="E862" s="1" t="n">
        <v>0.622655</v>
      </c>
      <c r="F862" s="1" t="n">
        <v>40</v>
      </c>
      <c r="G862" s="1" t="n">
        <v>0.256773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119</v>
      </c>
      <c r="C863" s="1" t="n">
        <v>142</v>
      </c>
      <c r="D863" s="1" t="n">
        <v>1.19328</v>
      </c>
      <c r="E863" s="1" t="n">
        <v>0.812622</v>
      </c>
      <c r="F863" s="1" t="n">
        <v>24</v>
      </c>
      <c r="G863" s="1" t="n">
        <v>0.0198204</v>
      </c>
      <c r="H863" s="1" t="n">
        <v>0</v>
      </c>
    </row>
    <row r="864" customFormat="false" ht="16.15" hidden="false" customHeight="false" outlineLevel="0" collapsed="false">
      <c r="A864" s="1" t="n">
        <v>861</v>
      </c>
      <c r="B864" s="1" t="n">
        <v>133</v>
      </c>
      <c r="C864" s="1" t="n">
        <v>209</v>
      </c>
      <c r="D864" s="1" t="n">
        <v>1.57143</v>
      </c>
      <c r="E864" s="1" t="n">
        <v>0.579411</v>
      </c>
      <c r="F864" s="1" t="n">
        <v>97</v>
      </c>
      <c r="G864" s="1" t="n">
        <v>0.105196</v>
      </c>
      <c r="H864" s="1" t="n">
        <v>471.02</v>
      </c>
    </row>
    <row r="865" customFormat="false" ht="16.15" hidden="false" customHeight="false" outlineLevel="0" collapsed="false">
      <c r="A865" s="1" t="n">
        <v>862</v>
      </c>
      <c r="B865" s="1" t="n">
        <v>115</v>
      </c>
      <c r="C865" s="1" t="n">
        <v>137</v>
      </c>
      <c r="D865" s="1" t="n">
        <v>1.1913</v>
      </c>
      <c r="E865" s="1" t="n">
        <v>0.799377</v>
      </c>
      <c r="F865" s="1" t="n">
        <v>63</v>
      </c>
      <c r="G865" s="1" t="n">
        <v>0.287526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116</v>
      </c>
      <c r="C866" s="1" t="n">
        <v>226</v>
      </c>
      <c r="D866" s="1" t="n">
        <v>1.94828</v>
      </c>
      <c r="E866" s="1" t="n">
        <v>0.457373</v>
      </c>
      <c r="F866" s="1" t="n">
        <v>30</v>
      </c>
      <c r="G866" s="1" t="n">
        <v>0.133259</v>
      </c>
      <c r="H866" s="1" t="n">
        <v>0</v>
      </c>
    </row>
    <row r="867" customFormat="false" ht="16.15" hidden="false" customHeight="false" outlineLevel="0" collapsed="false">
      <c r="A867" s="1" t="n">
        <v>864</v>
      </c>
      <c r="B867" s="1" t="n">
        <v>102</v>
      </c>
      <c r="C867" s="1" t="n">
        <v>103</v>
      </c>
      <c r="D867" s="1" t="n">
        <v>1.0098</v>
      </c>
      <c r="E867" s="1" t="n">
        <v>0.974338</v>
      </c>
      <c r="F867" s="1" t="n">
        <v>7</v>
      </c>
      <c r="G867" s="1" t="n">
        <v>0.344233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142</v>
      </c>
      <c r="C868" s="1" t="n">
        <v>144</v>
      </c>
      <c r="D868" s="1" t="n">
        <v>1.01408</v>
      </c>
      <c r="E868" s="1" t="n">
        <v>0.97591</v>
      </c>
      <c r="F868" s="1" t="n">
        <v>93</v>
      </c>
      <c r="G868" s="1" t="n">
        <v>0.122087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98</v>
      </c>
      <c r="C869" s="1" t="n">
        <v>206</v>
      </c>
      <c r="D869" s="1" t="n">
        <v>2.10204</v>
      </c>
      <c r="E869" s="1" t="n">
        <v>0.387546</v>
      </c>
      <c r="F869" s="1" t="n">
        <v>15</v>
      </c>
      <c r="G869" s="1" t="n">
        <v>0.109677</v>
      </c>
      <c r="H869" s="1" t="n">
        <v>544.016</v>
      </c>
    </row>
    <row r="870" customFormat="false" ht="16.15" hidden="false" customHeight="false" outlineLevel="0" collapsed="false">
      <c r="A870" s="1" t="n">
        <v>867</v>
      </c>
      <c r="B870" s="1" t="n">
        <v>129</v>
      </c>
      <c r="C870" s="1" t="n">
        <v>132</v>
      </c>
      <c r="D870" s="1" t="n">
        <v>1.02326</v>
      </c>
      <c r="E870" s="1" t="n">
        <v>0.961125</v>
      </c>
      <c r="F870" s="1" t="n">
        <v>20</v>
      </c>
      <c r="G870" s="1" t="n">
        <v>0.273944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143</v>
      </c>
      <c r="C871" s="1" t="n">
        <v>379</v>
      </c>
      <c r="D871" s="1" t="n">
        <v>2.65035</v>
      </c>
      <c r="E871" s="1" t="n">
        <v>0.273454</v>
      </c>
      <c r="F871" s="1" t="n">
        <v>65</v>
      </c>
      <c r="G871" s="1" t="n">
        <v>0.0362363</v>
      </c>
      <c r="H871" s="1" t="n">
        <v>504.357</v>
      </c>
    </row>
    <row r="872" customFormat="false" ht="16.15" hidden="false" customHeight="false" outlineLevel="0" collapsed="false">
      <c r="A872" s="1" t="n">
        <v>869</v>
      </c>
      <c r="B872" s="1" t="n">
        <v>112</v>
      </c>
      <c r="C872" s="1" t="n">
        <v>170</v>
      </c>
      <c r="D872" s="1" t="n">
        <v>1.51786</v>
      </c>
      <c r="E872" s="1" t="n">
        <v>0.598751</v>
      </c>
      <c r="F872" s="1" t="n">
        <v>36</v>
      </c>
      <c r="G872" s="1" t="n">
        <v>0.153023</v>
      </c>
      <c r="H872" s="1" t="n">
        <v>0</v>
      </c>
    </row>
    <row r="873" customFormat="false" ht="16.15" hidden="false" customHeight="false" outlineLevel="0" collapsed="false">
      <c r="A873" s="1" t="n">
        <v>870</v>
      </c>
      <c r="B873" s="1" t="n">
        <v>127</v>
      </c>
      <c r="C873" s="1" t="n">
        <v>129</v>
      </c>
      <c r="D873" s="1" t="n">
        <v>1.01575</v>
      </c>
      <c r="E873" s="1" t="n">
        <v>0.965584</v>
      </c>
      <c r="F873" s="1" t="n">
        <v>57</v>
      </c>
      <c r="G873" s="1" t="n">
        <v>0.264344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102</v>
      </c>
      <c r="C874" s="1" t="n">
        <v>118</v>
      </c>
      <c r="D874" s="1" t="n">
        <v>1.15686</v>
      </c>
      <c r="E874" s="1" t="n">
        <v>0.839144</v>
      </c>
      <c r="F874" s="1" t="n">
        <v>25</v>
      </c>
      <c r="G874" s="1" t="n">
        <v>0.0286887</v>
      </c>
      <c r="H874" s="1" t="n">
        <v>0</v>
      </c>
    </row>
    <row r="875" customFormat="false" ht="16.15" hidden="false" customHeight="false" outlineLevel="0" collapsed="false">
      <c r="A875" s="1" t="n">
        <v>872</v>
      </c>
      <c r="B875" s="1" t="n">
        <v>109</v>
      </c>
      <c r="C875" s="1" t="n">
        <v>113</v>
      </c>
      <c r="D875" s="1" t="n">
        <v>1.0367</v>
      </c>
      <c r="E875" s="1" t="n">
        <v>0.948065</v>
      </c>
      <c r="F875" s="1" t="n">
        <v>17</v>
      </c>
      <c r="G875" s="1" t="n">
        <v>0.365896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141</v>
      </c>
      <c r="C876" s="1" t="n">
        <v>273</v>
      </c>
      <c r="D876" s="1" t="n">
        <v>1.93617</v>
      </c>
      <c r="E876" s="1" t="n">
        <v>0.404873</v>
      </c>
      <c r="F876" s="1" t="n">
        <v>50</v>
      </c>
      <c r="G876" s="1" t="n">
        <v>0.112165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107</v>
      </c>
      <c r="C877" s="1" t="n">
        <v>262</v>
      </c>
      <c r="D877" s="1" t="n">
        <v>2.4486</v>
      </c>
      <c r="E877" s="1" t="n">
        <v>0.338099</v>
      </c>
      <c r="F877" s="1" t="n">
        <v>28</v>
      </c>
      <c r="G877" s="1" t="n">
        <v>0.0849769</v>
      </c>
      <c r="H877" s="1" t="n">
        <v>125.739</v>
      </c>
    </row>
    <row r="878" customFormat="false" ht="16.15" hidden="false" customHeight="false" outlineLevel="0" collapsed="false">
      <c r="A878" s="1" t="n">
        <v>875</v>
      </c>
      <c r="B878" s="1" t="n">
        <v>115</v>
      </c>
      <c r="C878" s="1" t="n">
        <v>417</v>
      </c>
      <c r="D878" s="1" t="n">
        <v>3.62609</v>
      </c>
      <c r="E878" s="1" t="n">
        <v>0.212782</v>
      </c>
      <c r="F878" s="1" t="n">
        <v>51</v>
      </c>
      <c r="G878" s="1" t="n">
        <v>0.130293</v>
      </c>
      <c r="H878" s="1" t="n">
        <v>0</v>
      </c>
    </row>
    <row r="879" customFormat="false" ht="16.15" hidden="false" customHeight="false" outlineLevel="0" collapsed="false">
      <c r="A879" s="1" t="n">
        <v>876</v>
      </c>
      <c r="B879" s="1" t="n">
        <v>105</v>
      </c>
      <c r="C879" s="1" t="n">
        <v>181</v>
      </c>
      <c r="D879" s="1" t="n">
        <v>1.72381</v>
      </c>
      <c r="E879" s="1" t="n">
        <v>0.527501</v>
      </c>
      <c r="F879" s="1" t="n">
        <v>28</v>
      </c>
      <c r="G879" s="1" t="n">
        <v>0.376607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127</v>
      </c>
      <c r="C880" s="1" t="n">
        <v>153</v>
      </c>
      <c r="D880" s="1" t="n">
        <v>1.20472</v>
      </c>
      <c r="E880" s="1" t="n">
        <v>0.790999</v>
      </c>
      <c r="F880" s="1" t="n">
        <v>20</v>
      </c>
      <c r="G880" s="1" t="n">
        <v>0.414212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113</v>
      </c>
      <c r="C881" s="1" t="n">
        <v>117</v>
      </c>
      <c r="D881" s="1" t="n">
        <v>1.0354</v>
      </c>
      <c r="E881" s="1" t="n">
        <v>0.93915</v>
      </c>
      <c r="F881" s="1" t="n">
        <v>50</v>
      </c>
      <c r="G881" s="1" t="n">
        <v>0.420303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107</v>
      </c>
      <c r="C882" s="1" t="n">
        <v>144</v>
      </c>
      <c r="D882" s="1" t="n">
        <v>1.34579</v>
      </c>
      <c r="E882" s="1" t="n">
        <v>0.69752</v>
      </c>
      <c r="F882" s="1" t="n">
        <v>30</v>
      </c>
      <c r="G882" s="1" t="n">
        <v>0.046648</v>
      </c>
      <c r="H882" s="1" t="n">
        <v>0</v>
      </c>
    </row>
    <row r="883" customFormat="false" ht="16.15" hidden="false" customHeight="false" outlineLevel="0" collapsed="false">
      <c r="A883" s="1" t="n">
        <v>880</v>
      </c>
      <c r="B883" s="1" t="n">
        <v>107</v>
      </c>
      <c r="C883" s="1" t="n">
        <v>163</v>
      </c>
      <c r="D883" s="1" t="n">
        <v>1.52336</v>
      </c>
      <c r="E883" s="1" t="n">
        <v>0.608819</v>
      </c>
      <c r="F883" s="1" t="n">
        <v>54</v>
      </c>
      <c r="G883" s="1" t="n">
        <v>0.185793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119</v>
      </c>
      <c r="C884" s="1" t="n">
        <v>166</v>
      </c>
      <c r="D884" s="1" t="n">
        <v>1.39496</v>
      </c>
      <c r="E884" s="1" t="n">
        <v>0.667641</v>
      </c>
      <c r="F884" s="1" t="n">
        <v>67</v>
      </c>
      <c r="G884" s="1" t="n">
        <v>0.222032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113</v>
      </c>
      <c r="C885" s="1" t="n">
        <v>228</v>
      </c>
      <c r="D885" s="1" t="n">
        <v>2.0177</v>
      </c>
      <c r="E885" s="1" t="n">
        <v>0.42844</v>
      </c>
      <c r="F885" s="1" t="n">
        <v>41</v>
      </c>
      <c r="G885" s="1" t="n">
        <v>0.235484</v>
      </c>
      <c r="H885" s="1" t="n">
        <v>391.211</v>
      </c>
    </row>
    <row r="886" customFormat="false" ht="16.15" hidden="false" customHeight="false" outlineLevel="0" collapsed="false">
      <c r="A886" s="1" t="n">
        <v>883</v>
      </c>
      <c r="B886" s="1" t="n">
        <v>98</v>
      </c>
      <c r="C886" s="1" t="n">
        <v>104</v>
      </c>
      <c r="D886" s="1" t="n">
        <v>1.06122</v>
      </c>
      <c r="E886" s="1" t="n">
        <v>0.928249</v>
      </c>
      <c r="F886" s="1" t="n">
        <v>26</v>
      </c>
      <c r="G886" s="1" t="n">
        <v>0.215286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115</v>
      </c>
      <c r="C887" s="1" t="n">
        <v>297</v>
      </c>
      <c r="D887" s="1" t="n">
        <v>2.58261</v>
      </c>
      <c r="E887" s="1" t="n">
        <v>0.320353</v>
      </c>
      <c r="F887" s="1" t="n">
        <v>29</v>
      </c>
      <c r="G887" s="1" t="n">
        <v>0.322577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114</v>
      </c>
      <c r="C888" s="1" t="n">
        <v>119</v>
      </c>
      <c r="D888" s="1" t="n">
        <v>1.04386</v>
      </c>
      <c r="E888" s="1" t="n">
        <v>0.944411</v>
      </c>
      <c r="F888" s="1" t="n">
        <v>37</v>
      </c>
      <c r="G888" s="1" t="n">
        <v>0.136148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110</v>
      </c>
      <c r="C889" s="1" t="n">
        <v>202</v>
      </c>
      <c r="D889" s="1" t="n">
        <v>1.83636</v>
      </c>
      <c r="E889" s="1" t="n">
        <v>0.508814</v>
      </c>
      <c r="F889" s="1" t="n">
        <v>44</v>
      </c>
      <c r="G889" s="1" t="n">
        <v>0.242891</v>
      </c>
      <c r="H889" s="1" t="n">
        <v>0</v>
      </c>
    </row>
    <row r="890" customFormat="false" ht="16.15" hidden="false" customHeight="false" outlineLevel="0" collapsed="false">
      <c r="A890" s="1" t="n">
        <v>887</v>
      </c>
      <c r="B890" s="1" t="n">
        <v>124</v>
      </c>
      <c r="C890" s="1" t="n">
        <v>127</v>
      </c>
      <c r="D890" s="1" t="n">
        <v>1.02419</v>
      </c>
      <c r="E890" s="1" t="n">
        <v>0.966006</v>
      </c>
      <c r="F890" s="1" t="n">
        <v>273</v>
      </c>
      <c r="G890" s="1" t="n">
        <v>0.0617394</v>
      </c>
      <c r="H890" s="1" t="n">
        <v>74.5285</v>
      </c>
    </row>
    <row r="891" customFormat="false" ht="16.15" hidden="false" customHeight="false" outlineLevel="0" collapsed="false">
      <c r="A891" s="1" t="n">
        <v>888</v>
      </c>
      <c r="B891" s="1" t="n">
        <v>121</v>
      </c>
      <c r="C891" s="1" t="n">
        <v>131</v>
      </c>
      <c r="D891" s="1" t="n">
        <v>1.08264</v>
      </c>
      <c r="E891" s="1" t="n">
        <v>0.897109</v>
      </c>
      <c r="F891" s="1" t="n">
        <v>69</v>
      </c>
      <c r="G891" s="1" t="n">
        <v>0.379249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109</v>
      </c>
      <c r="C892" s="1" t="n">
        <v>503</v>
      </c>
      <c r="D892" s="1" t="n">
        <v>4.61468</v>
      </c>
      <c r="E892" s="1" t="n">
        <v>0.108293</v>
      </c>
      <c r="F892" s="1" t="n">
        <v>43</v>
      </c>
      <c r="G892" s="1" t="n">
        <v>0.190899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124</v>
      </c>
      <c r="C893" s="1" t="n">
        <v>315</v>
      </c>
      <c r="D893" s="1" t="n">
        <v>2.54032</v>
      </c>
      <c r="E893" s="1" t="n">
        <v>0.257364</v>
      </c>
      <c r="F893" s="1" t="n">
        <v>65</v>
      </c>
      <c r="G893" s="1" t="n">
        <v>0.0675286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127</v>
      </c>
      <c r="C894" s="1" t="n">
        <v>204</v>
      </c>
      <c r="D894" s="1" t="n">
        <v>1.6063</v>
      </c>
      <c r="E894" s="1" t="n">
        <v>0.560409</v>
      </c>
      <c r="F894" s="1" t="n">
        <v>25</v>
      </c>
      <c r="G894" s="1" t="n">
        <v>0.158385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93</v>
      </c>
      <c r="C895" s="1" t="n">
        <v>176</v>
      </c>
      <c r="D895" s="1" t="n">
        <v>1.89247</v>
      </c>
      <c r="E895" s="1" t="n">
        <v>0.476048</v>
      </c>
      <c r="F895" s="1" t="n">
        <v>12</v>
      </c>
      <c r="G895" s="1" t="n">
        <v>0.15833</v>
      </c>
      <c r="H895" s="1" t="n">
        <v>0</v>
      </c>
    </row>
    <row r="896" customFormat="false" ht="16.15" hidden="false" customHeight="false" outlineLevel="0" collapsed="false">
      <c r="A896" s="1" t="n">
        <v>893</v>
      </c>
      <c r="B896" s="1" t="n">
        <v>119</v>
      </c>
      <c r="C896" s="1" t="n">
        <v>147</v>
      </c>
      <c r="D896" s="1" t="n">
        <v>1.23529</v>
      </c>
      <c r="E896" s="1" t="n">
        <v>0.758603</v>
      </c>
      <c r="F896" s="1" t="n">
        <v>60</v>
      </c>
      <c r="G896" s="1" t="n">
        <v>0.208377</v>
      </c>
      <c r="H896" s="1" t="n">
        <v>0</v>
      </c>
    </row>
    <row r="897" customFormat="false" ht="16.15" hidden="false" customHeight="false" outlineLevel="0" collapsed="false">
      <c r="A897" s="1" t="n">
        <v>894</v>
      </c>
      <c r="B897" s="1" t="n">
        <v>136</v>
      </c>
      <c r="C897" s="1" t="n">
        <v>207</v>
      </c>
      <c r="D897" s="1" t="n">
        <v>1.52206</v>
      </c>
      <c r="E897" s="1" t="n">
        <v>0.576529</v>
      </c>
      <c r="F897" s="1" t="n">
        <v>79</v>
      </c>
      <c r="G897" s="1" t="n">
        <v>0.161902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98</v>
      </c>
      <c r="C898" s="1" t="n">
        <v>228</v>
      </c>
      <c r="D898" s="1" t="n">
        <v>2.32653</v>
      </c>
      <c r="E898" s="1" t="n">
        <v>0.311436</v>
      </c>
      <c r="F898" s="1" t="n">
        <v>8</v>
      </c>
      <c r="G898" s="1" t="n">
        <v>0.0617736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124</v>
      </c>
      <c r="C899" s="1" t="n">
        <v>196</v>
      </c>
      <c r="D899" s="1" t="n">
        <v>1.58065</v>
      </c>
      <c r="E899" s="1" t="n">
        <v>0.554223</v>
      </c>
      <c r="F899" s="1" t="n">
        <v>72</v>
      </c>
      <c r="G899" s="1" t="n">
        <v>0.160855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117</v>
      </c>
      <c r="C900" s="1" t="n">
        <v>180</v>
      </c>
      <c r="D900" s="1" t="n">
        <v>1.53846</v>
      </c>
      <c r="E900" s="1" t="n">
        <v>0.587065</v>
      </c>
      <c r="F900" s="1" t="n">
        <v>43</v>
      </c>
      <c r="G900" s="1" t="n">
        <v>0.22441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114</v>
      </c>
      <c r="C901" s="1" t="n">
        <v>346</v>
      </c>
      <c r="D901" s="1" t="n">
        <v>3.03509</v>
      </c>
      <c r="E901" s="1" t="n">
        <v>0.233268</v>
      </c>
      <c r="F901" s="1" t="n">
        <v>21</v>
      </c>
      <c r="G901" s="1" t="n">
        <v>0.156221</v>
      </c>
      <c r="H901" s="1" t="n">
        <v>0</v>
      </c>
    </row>
    <row r="902" customFormat="false" ht="16.15" hidden="false" customHeight="false" outlineLevel="0" collapsed="false">
      <c r="A902" s="1" t="n">
        <v>899</v>
      </c>
      <c r="B902" s="1" t="n">
        <v>108</v>
      </c>
      <c r="C902" s="1" t="n">
        <v>208</v>
      </c>
      <c r="D902" s="1" t="n">
        <v>1.92593</v>
      </c>
      <c r="E902" s="1" t="n">
        <v>0.457636</v>
      </c>
      <c r="F902" s="1" t="n">
        <v>16</v>
      </c>
      <c r="G902" s="1" t="n">
        <v>0.0599703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128</v>
      </c>
      <c r="C903" s="1" t="n">
        <v>170</v>
      </c>
      <c r="D903" s="1" t="n">
        <v>1.32813</v>
      </c>
      <c r="E903" s="1" t="n">
        <v>0.713049</v>
      </c>
      <c r="F903" s="1" t="n">
        <v>78</v>
      </c>
      <c r="G903" s="1" t="n">
        <v>0.18846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112</v>
      </c>
      <c r="C904" s="1" t="n">
        <v>121</v>
      </c>
      <c r="D904" s="1" t="n">
        <v>1.08036</v>
      </c>
      <c r="E904" s="1" t="n">
        <v>0.905763</v>
      </c>
      <c r="F904" s="1" t="n">
        <v>17</v>
      </c>
      <c r="G904" s="1" t="n">
        <v>0.374189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134</v>
      </c>
      <c r="C905" s="1" t="n">
        <v>212</v>
      </c>
      <c r="D905" s="1" t="n">
        <v>1.58209</v>
      </c>
      <c r="E905" s="1" t="n">
        <v>0.581437</v>
      </c>
      <c r="F905" s="1" t="n">
        <v>37</v>
      </c>
      <c r="G905" s="1" t="n">
        <v>0.053145</v>
      </c>
      <c r="H905" s="1" t="n">
        <v>0</v>
      </c>
    </row>
    <row r="906" customFormat="false" ht="16.15" hidden="false" customHeight="false" outlineLevel="0" collapsed="false">
      <c r="A906" s="1" t="n">
        <v>903</v>
      </c>
      <c r="B906" s="1" t="n">
        <v>128</v>
      </c>
      <c r="C906" s="1" t="n">
        <v>130</v>
      </c>
      <c r="D906" s="1" t="n">
        <v>1.01563</v>
      </c>
      <c r="E906" s="1" t="n">
        <v>0.960282</v>
      </c>
      <c r="F906" s="1" t="n">
        <v>215</v>
      </c>
      <c r="G906" s="1" t="n">
        <v>0.0918713</v>
      </c>
      <c r="H906" s="1" t="n">
        <v>0</v>
      </c>
    </row>
    <row r="907" customFormat="false" ht="16.15" hidden="false" customHeight="false" outlineLevel="0" collapsed="false">
      <c r="A907" s="1" t="n">
        <v>904</v>
      </c>
      <c r="B907" s="1" t="n">
        <v>101</v>
      </c>
      <c r="C907" s="1" t="n">
        <v>160</v>
      </c>
      <c r="D907" s="1" t="n">
        <v>1.58416</v>
      </c>
      <c r="E907" s="1" t="n">
        <v>0.6134</v>
      </c>
      <c r="F907" s="1" t="n">
        <v>31</v>
      </c>
      <c r="G907" s="1" t="n">
        <v>0.303567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110</v>
      </c>
      <c r="C908" s="1" t="n">
        <v>146</v>
      </c>
      <c r="D908" s="1" t="n">
        <v>1.32727</v>
      </c>
      <c r="E908" s="1" t="n">
        <v>0.726716</v>
      </c>
      <c r="F908" s="1" t="n">
        <v>45</v>
      </c>
      <c r="G908" s="1" t="n">
        <v>0.0577692</v>
      </c>
      <c r="H908" s="1" t="n">
        <v>235.33</v>
      </c>
    </row>
    <row r="909" customFormat="false" ht="16.15" hidden="false" customHeight="false" outlineLevel="0" collapsed="false">
      <c r="A909" s="1" t="n">
        <v>906</v>
      </c>
      <c r="B909" s="1" t="n">
        <v>105</v>
      </c>
      <c r="C909" s="1" t="n">
        <v>221</v>
      </c>
      <c r="D909" s="1" t="n">
        <v>2.10476</v>
      </c>
      <c r="E909" s="1" t="n">
        <v>0.377781</v>
      </c>
      <c r="F909" s="1" t="n">
        <v>43</v>
      </c>
      <c r="G909" s="1" t="n">
        <v>0.0841966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111</v>
      </c>
      <c r="C910" s="1" t="n">
        <v>156</v>
      </c>
      <c r="D910" s="1" t="n">
        <v>1.40541</v>
      </c>
      <c r="E910" s="1" t="n">
        <v>0.65835</v>
      </c>
      <c r="F910" s="1" t="n">
        <v>85</v>
      </c>
      <c r="G910" s="1" t="n">
        <v>0.186314</v>
      </c>
      <c r="H910" s="1" t="n">
        <v>0</v>
      </c>
    </row>
    <row r="911" customFormat="false" ht="16.15" hidden="false" customHeight="false" outlineLevel="0" collapsed="false">
      <c r="A911" s="1" t="n">
        <v>908</v>
      </c>
      <c r="B911" s="1" t="n">
        <v>116</v>
      </c>
      <c r="C911" s="1" t="n">
        <v>390</v>
      </c>
      <c r="D911" s="1" t="n">
        <v>3.36207</v>
      </c>
      <c r="E911" s="1" t="n">
        <v>0.179888</v>
      </c>
      <c r="F911" s="1" t="n">
        <v>20</v>
      </c>
      <c r="G911" s="1" t="n">
        <v>0.180051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129</v>
      </c>
      <c r="C912" s="1" t="n">
        <v>271</v>
      </c>
      <c r="D912" s="1" t="n">
        <v>2.10078</v>
      </c>
      <c r="E912" s="1" t="n">
        <v>0.432734</v>
      </c>
      <c r="F912" s="1" t="n">
        <v>49</v>
      </c>
      <c r="G912" s="1" t="n">
        <v>0.192716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133</v>
      </c>
      <c r="C913" s="1" t="n">
        <v>198</v>
      </c>
      <c r="D913" s="1" t="n">
        <v>1.48872</v>
      </c>
      <c r="E913" s="1" t="n">
        <v>0.6264</v>
      </c>
      <c r="F913" s="1" t="n">
        <v>61</v>
      </c>
      <c r="G913" s="1" t="n">
        <v>0.140334</v>
      </c>
      <c r="H913" s="1" t="n">
        <v>0</v>
      </c>
    </row>
    <row r="914" customFormat="false" ht="16.15" hidden="false" customHeight="false" outlineLevel="0" collapsed="false">
      <c r="A914" s="1" t="n">
        <v>911</v>
      </c>
      <c r="B914" s="1" t="n">
        <v>107</v>
      </c>
      <c r="C914" s="1" t="n">
        <v>108</v>
      </c>
      <c r="D914" s="1" t="n">
        <v>1.00935</v>
      </c>
      <c r="E914" s="1" t="n">
        <v>0.967558</v>
      </c>
      <c r="F914" s="1" t="n">
        <v>83</v>
      </c>
      <c r="G914" s="1" t="n">
        <v>0.23236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111</v>
      </c>
      <c r="C915" s="1" t="n">
        <v>405</v>
      </c>
      <c r="D915" s="1" t="n">
        <v>3.64865</v>
      </c>
      <c r="E915" s="1" t="n">
        <v>0.190105</v>
      </c>
      <c r="F915" s="1" t="n">
        <v>23</v>
      </c>
      <c r="G915" s="1" t="n">
        <v>0.0178978</v>
      </c>
      <c r="H915" s="1" t="n">
        <v>0</v>
      </c>
    </row>
    <row r="916" customFormat="false" ht="16.15" hidden="false" customHeight="false" outlineLevel="0" collapsed="false">
      <c r="A916" s="1" t="n">
        <v>913</v>
      </c>
      <c r="B916" s="1" t="n">
        <v>104</v>
      </c>
      <c r="C916" s="1" t="n">
        <v>129</v>
      </c>
      <c r="D916" s="1" t="n">
        <v>1.24038</v>
      </c>
      <c r="E916" s="1" t="n">
        <v>0.778473</v>
      </c>
      <c r="F916" s="1" t="n">
        <v>44</v>
      </c>
      <c r="G916" s="1" t="n">
        <v>0.0757273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120</v>
      </c>
      <c r="C917" s="1" t="n">
        <v>125</v>
      </c>
      <c r="D917" s="1" t="n">
        <v>1.04167</v>
      </c>
      <c r="E917" s="1" t="n">
        <v>0.944495</v>
      </c>
      <c r="F917" s="1" t="n">
        <v>98</v>
      </c>
      <c r="G917" s="1" t="n">
        <v>0.201088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111</v>
      </c>
      <c r="C918" s="1" t="n">
        <v>127</v>
      </c>
      <c r="D918" s="1" t="n">
        <v>1.14414</v>
      </c>
      <c r="E918" s="1" t="n">
        <v>0.846981</v>
      </c>
      <c r="F918" s="1" t="n">
        <v>37</v>
      </c>
      <c r="G918" s="1" t="n">
        <v>0.114824</v>
      </c>
      <c r="H918" s="1" t="n">
        <v>0</v>
      </c>
    </row>
    <row r="919" customFormat="false" ht="16.15" hidden="false" customHeight="false" outlineLevel="0" collapsed="false">
      <c r="A919" s="1" t="n">
        <v>916</v>
      </c>
      <c r="B919" s="1" t="n">
        <v>103</v>
      </c>
      <c r="C919" s="1" t="n">
        <v>139</v>
      </c>
      <c r="D919" s="1" t="n">
        <v>1.34951</v>
      </c>
      <c r="E919" s="1" t="n">
        <v>0.684849</v>
      </c>
      <c r="F919" s="1" t="n">
        <v>14</v>
      </c>
      <c r="G919" s="1" t="n">
        <v>0.311557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117</v>
      </c>
      <c r="C920" s="1" t="n">
        <v>304</v>
      </c>
      <c r="D920" s="1" t="n">
        <v>2.59829</v>
      </c>
      <c r="E920" s="1" t="n">
        <v>0.293096</v>
      </c>
      <c r="F920" s="1" t="n">
        <v>53</v>
      </c>
      <c r="G920" s="1" t="n">
        <v>0.19155</v>
      </c>
      <c r="H920" s="1" t="n">
        <v>0</v>
      </c>
    </row>
    <row r="921" customFormat="false" ht="16.15" hidden="false" customHeight="false" outlineLevel="0" collapsed="false">
      <c r="A921" s="1" t="n">
        <v>918</v>
      </c>
      <c r="B921" s="1" t="n">
        <v>115</v>
      </c>
      <c r="C921" s="1" t="n">
        <v>141</v>
      </c>
      <c r="D921" s="1" t="n">
        <v>1.22609</v>
      </c>
      <c r="E921" s="1" t="n">
        <v>0.78939</v>
      </c>
      <c r="F921" s="1" t="n">
        <v>51</v>
      </c>
      <c r="G921" s="1" t="n">
        <v>0.0707294</v>
      </c>
      <c r="H921" s="1" t="n">
        <v>0</v>
      </c>
    </row>
    <row r="922" customFormat="false" ht="16.15" hidden="false" customHeight="false" outlineLevel="0" collapsed="false">
      <c r="A922" s="1" t="n">
        <v>919</v>
      </c>
      <c r="B922" s="1" t="n">
        <v>111</v>
      </c>
      <c r="C922" s="1" t="n">
        <v>420</v>
      </c>
      <c r="D922" s="1" t="n">
        <v>3.78378</v>
      </c>
      <c r="E922" s="1" t="n">
        <v>0.177716</v>
      </c>
      <c r="F922" s="1" t="n">
        <v>55</v>
      </c>
      <c r="G922" s="1" t="n">
        <v>0.0692425</v>
      </c>
      <c r="H922" s="1" t="n">
        <v>230.625</v>
      </c>
    </row>
    <row r="923" customFormat="false" ht="16.15" hidden="false" customHeight="false" outlineLevel="0" collapsed="false">
      <c r="A923" s="1" t="n">
        <v>920</v>
      </c>
      <c r="B923" s="1" t="n">
        <v>118</v>
      </c>
      <c r="C923" s="1" t="n">
        <v>134</v>
      </c>
      <c r="D923" s="1" t="n">
        <v>1.13559</v>
      </c>
      <c r="E923" s="1" t="n">
        <v>0.84613</v>
      </c>
      <c r="F923" s="1" t="n">
        <v>63</v>
      </c>
      <c r="G923" s="1" t="n">
        <v>0.0706825</v>
      </c>
      <c r="H923" s="1" t="n">
        <v>0</v>
      </c>
    </row>
    <row r="924" customFormat="false" ht="16.15" hidden="false" customHeight="false" outlineLevel="0" collapsed="false">
      <c r="A924" s="1" t="n">
        <v>921</v>
      </c>
      <c r="B924" s="1" t="n">
        <v>119</v>
      </c>
      <c r="C924" s="1" t="n">
        <v>168</v>
      </c>
      <c r="D924" s="1" t="n">
        <v>1.41176</v>
      </c>
      <c r="E924" s="1" t="n">
        <v>0.643993</v>
      </c>
      <c r="F924" s="1" t="n">
        <v>81</v>
      </c>
      <c r="G924" s="1" t="n">
        <v>0.189375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120</v>
      </c>
      <c r="C925" s="1" t="n">
        <v>210</v>
      </c>
      <c r="D925" s="1" t="n">
        <v>1.75</v>
      </c>
      <c r="E925" s="1" t="n">
        <v>0.466432</v>
      </c>
      <c r="F925" s="1" t="n">
        <v>14</v>
      </c>
      <c r="G925" s="1" t="n">
        <v>0.117091</v>
      </c>
      <c r="H925" s="1" t="n">
        <v>132.574</v>
      </c>
    </row>
    <row r="926" customFormat="false" ht="16.15" hidden="false" customHeight="false" outlineLevel="0" collapsed="false">
      <c r="A926" s="1" t="n">
        <v>923</v>
      </c>
      <c r="B926" s="1" t="n">
        <v>112</v>
      </c>
      <c r="C926" s="1" t="n">
        <v>291</v>
      </c>
      <c r="D926" s="1" t="n">
        <v>2.59821</v>
      </c>
      <c r="E926" s="1" t="n">
        <v>0.290961</v>
      </c>
      <c r="F926" s="1" t="n">
        <v>22</v>
      </c>
      <c r="G926" s="1" t="n">
        <v>0.272027</v>
      </c>
      <c r="H926" s="1" t="n">
        <v>287.871</v>
      </c>
    </row>
    <row r="927" customFormat="false" ht="16.15" hidden="false" customHeight="false" outlineLevel="0" collapsed="false">
      <c r="A927" s="1" t="n">
        <v>924</v>
      </c>
      <c r="B927" s="1" t="n">
        <v>103</v>
      </c>
      <c r="C927" s="1" t="n">
        <v>155</v>
      </c>
      <c r="D927" s="1" t="n">
        <v>1.50485</v>
      </c>
      <c r="E927" s="1" t="n">
        <v>0.626678</v>
      </c>
      <c r="F927" s="1" t="n">
        <v>35</v>
      </c>
      <c r="G927" s="1" t="n">
        <v>0.343177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121</v>
      </c>
      <c r="C928" s="1" t="n">
        <v>170</v>
      </c>
      <c r="D928" s="1" t="n">
        <v>1.40496</v>
      </c>
      <c r="E928" s="1" t="n">
        <v>0.661191</v>
      </c>
      <c r="F928" s="1" t="n">
        <v>58</v>
      </c>
      <c r="G928" s="1" t="n">
        <v>0.290206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120</v>
      </c>
      <c r="C929" s="1" t="n">
        <v>219</v>
      </c>
      <c r="D929" s="1" t="n">
        <v>1.825</v>
      </c>
      <c r="E929" s="1" t="n">
        <v>0.512099</v>
      </c>
      <c r="F929" s="1" t="n">
        <v>70</v>
      </c>
      <c r="G929" s="1" t="n">
        <v>0.131533</v>
      </c>
      <c r="H929" s="1" t="n">
        <v>0</v>
      </c>
    </row>
    <row r="930" customFormat="false" ht="16.15" hidden="false" customHeight="false" outlineLevel="0" collapsed="false">
      <c r="A930" s="1" t="n">
        <v>927</v>
      </c>
      <c r="B930" s="1" t="n">
        <v>101</v>
      </c>
      <c r="C930" s="1" t="n">
        <v>262</v>
      </c>
      <c r="D930" s="1" t="n">
        <v>2.59406</v>
      </c>
      <c r="E930" s="1" t="n">
        <v>0.306822</v>
      </c>
      <c r="F930" s="1" t="n">
        <v>52</v>
      </c>
      <c r="G930" s="1" t="n">
        <v>0.262913</v>
      </c>
      <c r="H930" s="1" t="n">
        <v>242.304</v>
      </c>
    </row>
    <row r="931" customFormat="false" ht="16.15" hidden="false" customHeight="false" outlineLevel="0" collapsed="false">
      <c r="A931" s="1" t="n">
        <v>928</v>
      </c>
      <c r="B931" s="1" t="n">
        <v>133</v>
      </c>
      <c r="C931" s="1" t="n">
        <v>166</v>
      </c>
      <c r="D931" s="1" t="n">
        <v>1.24812</v>
      </c>
      <c r="E931" s="1" t="n">
        <v>0.750804</v>
      </c>
      <c r="F931" s="1" t="n">
        <v>66</v>
      </c>
      <c r="G931" s="1" t="n">
        <v>0.170542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119</v>
      </c>
      <c r="C932" s="1" t="n">
        <v>173</v>
      </c>
      <c r="D932" s="1" t="n">
        <v>1.45378</v>
      </c>
      <c r="E932" s="1" t="n">
        <v>0.656245</v>
      </c>
      <c r="F932" s="1" t="n">
        <v>35</v>
      </c>
      <c r="G932" s="1" t="n">
        <v>0.139057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112</v>
      </c>
      <c r="C933" s="1" t="n">
        <v>201</v>
      </c>
      <c r="D933" s="1" t="n">
        <v>1.79464</v>
      </c>
      <c r="E933" s="1" t="n">
        <v>0.493962</v>
      </c>
      <c r="F933" s="1" t="n">
        <v>27</v>
      </c>
      <c r="G933" s="1" t="n">
        <v>0.320549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98</v>
      </c>
      <c r="C934" s="1" t="n">
        <v>100</v>
      </c>
      <c r="D934" s="1" t="n">
        <v>1.02041</v>
      </c>
      <c r="E934" s="1" t="n">
        <v>0.963663</v>
      </c>
      <c r="F934" s="1" t="n">
        <v>34</v>
      </c>
      <c r="G934" s="1" t="n">
        <v>0.35936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118</v>
      </c>
      <c r="C935" s="1" t="n">
        <v>219</v>
      </c>
      <c r="D935" s="1" t="n">
        <v>1.85593</v>
      </c>
      <c r="E935" s="1" t="n">
        <v>0.5014</v>
      </c>
      <c r="F935" s="1" t="n">
        <v>51</v>
      </c>
      <c r="G935" s="1" t="n">
        <v>0.260928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107</v>
      </c>
      <c r="C936" s="1" t="n">
        <v>113</v>
      </c>
      <c r="D936" s="1" t="n">
        <v>1.05607</v>
      </c>
      <c r="E936" s="1" t="n">
        <v>0.934078</v>
      </c>
      <c r="F936" s="1" t="n">
        <v>65</v>
      </c>
      <c r="G936" s="1" t="n">
        <v>0.318159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127</v>
      </c>
      <c r="C937" s="1" t="n">
        <v>413</v>
      </c>
      <c r="D937" s="1" t="n">
        <v>3.25197</v>
      </c>
      <c r="E937" s="1" t="n">
        <v>0.215131</v>
      </c>
      <c r="F937" s="1" t="n">
        <v>45</v>
      </c>
      <c r="G937" s="1" t="n">
        <v>0.142073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93</v>
      </c>
      <c r="C938" s="1" t="n">
        <v>280</v>
      </c>
      <c r="D938" s="1" t="n">
        <v>3.01075</v>
      </c>
      <c r="E938" s="1" t="n">
        <v>0.250715</v>
      </c>
      <c r="F938" s="1" t="n">
        <v>16</v>
      </c>
      <c r="G938" s="1" t="n">
        <v>0.211491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117</v>
      </c>
      <c r="C939" s="1" t="n">
        <v>126</v>
      </c>
      <c r="D939" s="1" t="n">
        <v>1.07692</v>
      </c>
      <c r="E939" s="1" t="n">
        <v>0.910644</v>
      </c>
      <c r="F939" s="1" t="n">
        <v>96</v>
      </c>
      <c r="G939" s="1" t="n">
        <v>0.188019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95</v>
      </c>
      <c r="C940" s="1" t="n">
        <v>431</v>
      </c>
      <c r="D940" s="1" t="n">
        <v>4.53684</v>
      </c>
      <c r="E940" s="1" t="n">
        <v>0.143817</v>
      </c>
      <c r="F940" s="1" t="n">
        <v>46</v>
      </c>
      <c r="G940" s="1" t="n">
        <v>0.131844</v>
      </c>
      <c r="H940" s="1" t="n">
        <v>466.502</v>
      </c>
    </row>
    <row r="941" customFormat="false" ht="16.15" hidden="false" customHeight="false" outlineLevel="0" collapsed="false">
      <c r="A941" s="1" t="n">
        <v>938</v>
      </c>
      <c r="B941" s="1" t="n">
        <v>127</v>
      </c>
      <c r="C941" s="1" t="n">
        <v>226</v>
      </c>
      <c r="D941" s="1" t="n">
        <v>1.77953</v>
      </c>
      <c r="E941" s="1" t="n">
        <v>0.491181</v>
      </c>
      <c r="F941" s="1" t="n">
        <v>70</v>
      </c>
      <c r="G941" s="1" t="n">
        <v>0.186347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115</v>
      </c>
      <c r="C942" s="1" t="n">
        <v>171</v>
      </c>
      <c r="D942" s="1" t="n">
        <v>1.48696</v>
      </c>
      <c r="E942" s="1" t="n">
        <v>0.625156</v>
      </c>
      <c r="F942" s="1" t="n">
        <v>53</v>
      </c>
      <c r="G942" s="1" t="n">
        <v>0.207914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111</v>
      </c>
      <c r="C943" s="1" t="n">
        <v>340</v>
      </c>
      <c r="D943" s="1" t="n">
        <v>3.06306</v>
      </c>
      <c r="E943" s="1" t="n">
        <v>0.264801</v>
      </c>
      <c r="F943" s="1" t="n">
        <v>60</v>
      </c>
      <c r="G943" s="1" t="n">
        <v>0.16252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124</v>
      </c>
      <c r="C944" s="1" t="n">
        <v>164</v>
      </c>
      <c r="D944" s="1" t="n">
        <v>1.32258</v>
      </c>
      <c r="E944" s="1" t="n">
        <v>0.701701</v>
      </c>
      <c r="F944" s="1" t="n">
        <v>22</v>
      </c>
      <c r="G944" s="1" t="n">
        <v>0.0362003</v>
      </c>
      <c r="H944" s="1" t="n">
        <v>278.014</v>
      </c>
    </row>
    <row r="945" customFormat="false" ht="16.15" hidden="false" customHeight="false" outlineLevel="0" collapsed="false">
      <c r="A945" s="1" t="n">
        <v>942</v>
      </c>
      <c r="B945" s="1" t="n">
        <v>120</v>
      </c>
      <c r="C945" s="1" t="n">
        <v>127</v>
      </c>
      <c r="D945" s="1" t="n">
        <v>1.05833</v>
      </c>
      <c r="E945" s="1" t="n">
        <v>0.919808</v>
      </c>
      <c r="F945" s="1" t="n">
        <v>142</v>
      </c>
      <c r="G945" s="1" t="n">
        <v>0.4658</v>
      </c>
      <c r="H945" s="1" t="n">
        <v>0</v>
      </c>
    </row>
    <row r="946" customFormat="false" ht="16.15" hidden="false" customHeight="false" outlineLevel="0" collapsed="false">
      <c r="A946" s="1" t="n">
        <v>943</v>
      </c>
      <c r="B946" s="1" t="n">
        <v>108</v>
      </c>
      <c r="C946" s="1" t="n">
        <v>111</v>
      </c>
      <c r="D946" s="1" t="n">
        <v>1.02778</v>
      </c>
      <c r="E946" s="1" t="n">
        <v>0.956834</v>
      </c>
      <c r="F946" s="1" t="n">
        <v>52</v>
      </c>
      <c r="G946" s="1" t="n">
        <v>0.147879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142</v>
      </c>
      <c r="C947" s="1" t="n">
        <v>149</v>
      </c>
      <c r="D947" s="1" t="n">
        <v>1.0493</v>
      </c>
      <c r="E947" s="1" t="n">
        <v>0.935505</v>
      </c>
      <c r="F947" s="1" t="n">
        <v>160</v>
      </c>
      <c r="G947" s="1" t="n">
        <v>0.174765</v>
      </c>
      <c r="H947" s="1" t="n">
        <v>0</v>
      </c>
    </row>
    <row r="948" customFormat="false" ht="16.15" hidden="false" customHeight="false" outlineLevel="0" collapsed="false">
      <c r="A948" s="1" t="n">
        <v>945</v>
      </c>
      <c r="B948" s="1" t="n">
        <v>120</v>
      </c>
      <c r="C948" s="1" t="n">
        <v>122</v>
      </c>
      <c r="D948" s="1" t="n">
        <v>1.01667</v>
      </c>
      <c r="E948" s="1" t="n">
        <v>0.977151</v>
      </c>
      <c r="F948" s="1" t="n">
        <v>184</v>
      </c>
      <c r="G948" s="1" t="n">
        <v>0.0785421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115</v>
      </c>
      <c r="C949" s="1" t="n">
        <v>121</v>
      </c>
      <c r="D949" s="1" t="n">
        <v>1.05217</v>
      </c>
      <c r="E949" s="1" t="n">
        <v>0.932261</v>
      </c>
      <c r="F949" s="1" t="n">
        <v>92</v>
      </c>
      <c r="G949" s="1" t="n">
        <v>0.0864756</v>
      </c>
      <c r="H949" s="1" t="n">
        <v>0</v>
      </c>
    </row>
    <row r="950" customFormat="false" ht="16.15" hidden="false" customHeight="false" outlineLevel="0" collapsed="false">
      <c r="A950" s="1" t="n">
        <v>947</v>
      </c>
      <c r="B950" s="1" t="n">
        <v>115</v>
      </c>
      <c r="C950" s="1" t="n">
        <v>328</v>
      </c>
      <c r="D950" s="1" t="n">
        <v>2.85217</v>
      </c>
      <c r="E950" s="1" t="n">
        <v>0.268547</v>
      </c>
      <c r="F950" s="1" t="n">
        <v>35</v>
      </c>
      <c r="G950" s="1" t="n">
        <v>0.0368508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119</v>
      </c>
      <c r="C951" s="1" t="n">
        <v>227</v>
      </c>
      <c r="D951" s="1" t="n">
        <v>1.90756</v>
      </c>
      <c r="E951" s="1" t="n">
        <v>0.445174</v>
      </c>
      <c r="F951" s="1" t="n">
        <v>41</v>
      </c>
      <c r="G951" s="1" t="n">
        <v>0.10137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124</v>
      </c>
      <c r="C952" s="1" t="n">
        <v>192</v>
      </c>
      <c r="D952" s="1" t="n">
        <v>1.54839</v>
      </c>
      <c r="E952" s="1" t="n">
        <v>0.602004</v>
      </c>
      <c r="F952" s="1" t="n">
        <v>37</v>
      </c>
      <c r="G952" s="1" t="n">
        <v>0.151438</v>
      </c>
      <c r="H952" s="1" t="n">
        <v>0</v>
      </c>
    </row>
    <row r="953" customFormat="false" ht="16.15" hidden="false" customHeight="false" outlineLevel="0" collapsed="false">
      <c r="A953" s="1" t="n">
        <v>950</v>
      </c>
      <c r="B953" s="1" t="n">
        <v>124</v>
      </c>
      <c r="C953" s="1" t="n">
        <v>185</v>
      </c>
      <c r="D953" s="1" t="n">
        <v>1.49194</v>
      </c>
      <c r="E953" s="1" t="n">
        <v>0.636923</v>
      </c>
      <c r="F953" s="1" t="n">
        <v>64</v>
      </c>
      <c r="G953" s="1" t="n">
        <v>0.100669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99</v>
      </c>
      <c r="C954" s="1" t="n">
        <v>101</v>
      </c>
      <c r="D954" s="1" t="n">
        <v>1.0202</v>
      </c>
      <c r="E954" s="1" t="n">
        <v>0.966643</v>
      </c>
      <c r="F954" s="1" t="n">
        <v>195</v>
      </c>
      <c r="G954" s="1" t="n">
        <v>0.262014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118</v>
      </c>
      <c r="C955" s="1" t="n">
        <v>195</v>
      </c>
      <c r="D955" s="1" t="n">
        <v>1.65254</v>
      </c>
      <c r="E955" s="1" t="n">
        <v>0.552249</v>
      </c>
      <c r="F955" s="1" t="n">
        <v>50</v>
      </c>
      <c r="G955" s="1" t="n">
        <v>0.222792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129</v>
      </c>
      <c r="C956" s="1" t="n">
        <v>136</v>
      </c>
      <c r="D956" s="1" t="n">
        <v>1.05426</v>
      </c>
      <c r="E956" s="1" t="n">
        <v>0.922127</v>
      </c>
      <c r="F956" s="1" t="n">
        <v>41</v>
      </c>
      <c r="G956" s="1" t="n">
        <v>0.406224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111</v>
      </c>
      <c r="C957" s="1" t="n">
        <v>112</v>
      </c>
      <c r="D957" s="1" t="n">
        <v>1.00901</v>
      </c>
      <c r="E957" s="1" t="n">
        <v>0.966666</v>
      </c>
      <c r="F957" s="1" t="n">
        <v>157</v>
      </c>
      <c r="G957" s="1" t="n">
        <v>0.0485698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132</v>
      </c>
      <c r="C958" s="1" t="n">
        <v>352</v>
      </c>
      <c r="D958" s="1" t="n">
        <v>2.66667</v>
      </c>
      <c r="E958" s="1" t="n">
        <v>0.260697</v>
      </c>
      <c r="F958" s="1" t="n">
        <v>19</v>
      </c>
      <c r="G958" s="1" t="n">
        <v>0.0524088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132</v>
      </c>
      <c r="C959" s="1" t="n">
        <v>136</v>
      </c>
      <c r="D959" s="1" t="n">
        <v>1.0303</v>
      </c>
      <c r="E959" s="1" t="n">
        <v>0.951432</v>
      </c>
      <c r="F959" s="1" t="n">
        <v>193</v>
      </c>
      <c r="G959" s="1" t="n">
        <v>0.0629564</v>
      </c>
      <c r="H959" s="1" t="n">
        <v>581.229</v>
      </c>
    </row>
    <row r="960" customFormat="false" ht="16.15" hidden="false" customHeight="false" outlineLevel="0" collapsed="false">
      <c r="A960" s="1" t="n">
        <v>957</v>
      </c>
      <c r="B960" s="1" t="n">
        <v>105</v>
      </c>
      <c r="C960" s="1" t="n">
        <v>163</v>
      </c>
      <c r="D960" s="1" t="n">
        <v>1.55238</v>
      </c>
      <c r="E960" s="1" t="n">
        <v>0.613308</v>
      </c>
      <c r="F960" s="1" t="n">
        <v>30</v>
      </c>
      <c r="G960" s="1" t="n">
        <v>0.272646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107</v>
      </c>
      <c r="C961" s="1" t="n">
        <v>122</v>
      </c>
      <c r="D961" s="1" t="n">
        <v>1.14019</v>
      </c>
      <c r="E961" s="1" t="n">
        <v>0.847037</v>
      </c>
      <c r="F961" s="1" t="n">
        <v>68</v>
      </c>
      <c r="G961" s="1" t="n">
        <v>0.178206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100</v>
      </c>
      <c r="C962" s="1" t="n">
        <v>245</v>
      </c>
      <c r="D962" s="1" t="n">
        <v>2.45</v>
      </c>
      <c r="E962" s="1" t="n">
        <v>0.359573</v>
      </c>
      <c r="F962" s="1" t="n">
        <v>14</v>
      </c>
      <c r="G962" s="1" t="n">
        <v>0.0999213</v>
      </c>
      <c r="H962" s="1" t="n">
        <v>0</v>
      </c>
    </row>
    <row r="963" customFormat="false" ht="16.15" hidden="false" customHeight="false" outlineLevel="0" collapsed="false">
      <c r="A963" s="1" t="n">
        <v>960</v>
      </c>
      <c r="B963" s="1" t="n">
        <v>114</v>
      </c>
      <c r="C963" s="1" t="n">
        <v>117</v>
      </c>
      <c r="D963" s="1" t="n">
        <v>1.02632</v>
      </c>
      <c r="E963" s="1" t="n">
        <v>0.952992</v>
      </c>
      <c r="F963" s="1" t="n">
        <v>21</v>
      </c>
      <c r="G963" s="1" t="n">
        <v>0.0798758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118</v>
      </c>
      <c r="C964" s="1" t="n">
        <v>118</v>
      </c>
      <c r="D964" s="1" t="n">
        <v>1</v>
      </c>
      <c r="E964" s="1" t="n">
        <v>0.992729</v>
      </c>
      <c r="F964" s="1" t="n">
        <v>153</v>
      </c>
      <c r="G964" s="1" t="n">
        <v>0.0279125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120</v>
      </c>
      <c r="C965" s="1" t="n">
        <v>177</v>
      </c>
      <c r="D965" s="1" t="n">
        <v>1.475</v>
      </c>
      <c r="E965" s="1" t="n">
        <v>0.624713</v>
      </c>
      <c r="F965" s="1" t="n">
        <v>46</v>
      </c>
      <c r="G965" s="1" t="n">
        <v>0.319634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90</v>
      </c>
      <c r="C966" s="1" t="n">
        <v>109</v>
      </c>
      <c r="D966" s="1" t="n">
        <v>1.21111</v>
      </c>
      <c r="E966" s="1" t="n">
        <v>0.784207</v>
      </c>
      <c r="F966" s="1" t="n">
        <v>20</v>
      </c>
      <c r="G966" s="1" t="n">
        <v>0.255587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104</v>
      </c>
      <c r="C967" s="1" t="n">
        <v>104</v>
      </c>
      <c r="D967" s="1" t="n">
        <v>1</v>
      </c>
      <c r="E967" s="1" t="n">
        <v>0.990446</v>
      </c>
      <c r="F967" s="1" t="n">
        <v>67</v>
      </c>
      <c r="G967" s="1" t="n">
        <v>0.0704564</v>
      </c>
      <c r="H967" s="1" t="n">
        <v>0</v>
      </c>
    </row>
    <row r="968" customFormat="false" ht="16.15" hidden="false" customHeight="false" outlineLevel="0" collapsed="false">
      <c r="A968" s="1" t="n">
        <v>965</v>
      </c>
      <c r="B968" s="1" t="n">
        <v>112</v>
      </c>
      <c r="C968" s="1" t="n">
        <v>199</v>
      </c>
      <c r="D968" s="1" t="n">
        <v>1.77679</v>
      </c>
      <c r="E968" s="1" t="n">
        <v>0.500442</v>
      </c>
      <c r="F968" s="1" t="n">
        <v>35</v>
      </c>
      <c r="G968" s="1" t="n">
        <v>0.182954</v>
      </c>
      <c r="H968" s="1" t="n">
        <v>0</v>
      </c>
    </row>
    <row r="969" customFormat="false" ht="16.15" hidden="false" customHeight="false" outlineLevel="0" collapsed="false">
      <c r="A969" s="1" t="n">
        <v>966</v>
      </c>
      <c r="B969" s="1" t="n">
        <v>107</v>
      </c>
      <c r="C969" s="1" t="n">
        <v>110</v>
      </c>
      <c r="D969" s="1" t="n">
        <v>1.02804</v>
      </c>
      <c r="E969" s="1" t="n">
        <v>0.949246</v>
      </c>
      <c r="F969" s="1" t="n">
        <v>74</v>
      </c>
      <c r="G969" s="1" t="n">
        <v>0.128249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138</v>
      </c>
      <c r="C970" s="1" t="n">
        <v>153</v>
      </c>
      <c r="D970" s="1" t="n">
        <v>1.1087</v>
      </c>
      <c r="E970" s="1" t="n">
        <v>0.876272</v>
      </c>
      <c r="F970" s="1" t="n">
        <v>99</v>
      </c>
      <c r="G970" s="1" t="n">
        <v>0.300251</v>
      </c>
      <c r="H970" s="1" t="n">
        <v>0</v>
      </c>
    </row>
    <row r="971" customFormat="false" ht="16.15" hidden="false" customHeight="false" outlineLevel="0" collapsed="false">
      <c r="A971" s="1" t="n">
        <v>968</v>
      </c>
      <c r="B971" s="1" t="n">
        <v>137</v>
      </c>
      <c r="C971" s="1" t="n">
        <v>143</v>
      </c>
      <c r="D971" s="1" t="n">
        <v>1.0438</v>
      </c>
      <c r="E971" s="1" t="n">
        <v>0.933582</v>
      </c>
      <c r="F971" s="1" t="n">
        <v>147</v>
      </c>
      <c r="G971" s="1" t="n">
        <v>0.0881022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111</v>
      </c>
      <c r="C972" s="1" t="n">
        <v>112</v>
      </c>
      <c r="D972" s="1" t="n">
        <v>1.00901</v>
      </c>
      <c r="E972" s="1" t="n">
        <v>0.982077</v>
      </c>
      <c r="F972" s="1" t="n">
        <v>187</v>
      </c>
      <c r="G972" s="1" t="n">
        <v>0.0620891</v>
      </c>
      <c r="H972" s="1" t="n">
        <v>383.641</v>
      </c>
    </row>
    <row r="973" customFormat="false" ht="16.15" hidden="false" customHeight="false" outlineLevel="0" collapsed="false">
      <c r="A973" s="1" t="n">
        <v>970</v>
      </c>
      <c r="B973" s="1" t="n">
        <v>127</v>
      </c>
      <c r="C973" s="1" t="n">
        <v>132</v>
      </c>
      <c r="D973" s="1" t="n">
        <v>1.03937</v>
      </c>
      <c r="E973" s="1" t="n">
        <v>0.944972</v>
      </c>
      <c r="F973" s="1" t="n">
        <v>60</v>
      </c>
      <c r="G973" s="1" t="n">
        <v>0.277758</v>
      </c>
      <c r="H973" s="1" t="n">
        <v>0</v>
      </c>
    </row>
    <row r="974" customFormat="false" ht="16.15" hidden="false" customHeight="false" outlineLevel="0" collapsed="false">
      <c r="A974" s="1" t="n">
        <v>971</v>
      </c>
      <c r="B974" s="1" t="n">
        <v>106</v>
      </c>
      <c r="C974" s="1" t="n">
        <v>140</v>
      </c>
      <c r="D974" s="1" t="n">
        <v>1.32075</v>
      </c>
      <c r="E974" s="1" t="n">
        <v>0.714744</v>
      </c>
      <c r="F974" s="1" t="n">
        <v>32</v>
      </c>
      <c r="G974" s="1" t="n">
        <v>0.0385288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115</v>
      </c>
      <c r="C975" s="1" t="n">
        <v>207</v>
      </c>
      <c r="D975" s="1" t="n">
        <v>1.8</v>
      </c>
      <c r="E975" s="1" t="n">
        <v>0.479177</v>
      </c>
      <c r="F975" s="1" t="n">
        <v>38</v>
      </c>
      <c r="G975" s="1" t="n">
        <v>0.0732462</v>
      </c>
      <c r="H975" s="1" t="n">
        <v>586.901</v>
      </c>
    </row>
    <row r="976" customFormat="false" ht="16.15" hidden="false" customHeight="false" outlineLevel="0" collapsed="false">
      <c r="A976" s="1" t="n">
        <v>973</v>
      </c>
      <c r="B976" s="1" t="n">
        <v>136</v>
      </c>
      <c r="C976" s="1" t="n">
        <v>576</v>
      </c>
      <c r="D976" s="1" t="n">
        <v>4.23529</v>
      </c>
      <c r="E976" s="1" t="n">
        <v>0.131485</v>
      </c>
      <c r="F976" s="1" t="n">
        <v>69</v>
      </c>
      <c r="G976" s="1" t="n">
        <v>0.107812</v>
      </c>
      <c r="H976" s="1" t="n">
        <v>603.602</v>
      </c>
    </row>
    <row r="977" customFormat="false" ht="16.15" hidden="false" customHeight="false" outlineLevel="0" collapsed="false">
      <c r="A977" s="1" t="n">
        <v>974</v>
      </c>
      <c r="B977" s="1" t="n">
        <v>121</v>
      </c>
      <c r="C977" s="1" t="n">
        <v>420</v>
      </c>
      <c r="D977" s="1" t="n">
        <v>3.47107</v>
      </c>
      <c r="E977" s="1" t="n">
        <v>0.197264</v>
      </c>
      <c r="F977" s="1" t="n">
        <v>56</v>
      </c>
      <c r="G977" s="1" t="n">
        <v>0.0998435</v>
      </c>
      <c r="H977" s="1" t="n">
        <v>471.211</v>
      </c>
    </row>
    <row r="978" customFormat="false" ht="16.15" hidden="false" customHeight="false" outlineLevel="0" collapsed="false">
      <c r="A978" s="1" t="n">
        <v>975</v>
      </c>
      <c r="B978" s="1" t="n">
        <v>136</v>
      </c>
      <c r="C978" s="1" t="n">
        <v>140</v>
      </c>
      <c r="D978" s="1" t="n">
        <v>1.02941</v>
      </c>
      <c r="E978" s="1" t="n">
        <v>0.945956</v>
      </c>
      <c r="F978" s="1" t="n">
        <v>130</v>
      </c>
      <c r="G978" s="1" t="n">
        <v>0.351125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115</v>
      </c>
      <c r="C979" s="1" t="n">
        <v>133</v>
      </c>
      <c r="D979" s="1" t="n">
        <v>1.15652</v>
      </c>
      <c r="E979" s="1" t="n">
        <v>0.839066</v>
      </c>
      <c r="F979" s="1" t="n">
        <v>46</v>
      </c>
      <c r="G979" s="1" t="n">
        <v>0.3267</v>
      </c>
      <c r="H979" s="1" t="n">
        <v>0</v>
      </c>
    </row>
    <row r="980" customFormat="false" ht="16.15" hidden="false" customHeight="false" outlineLevel="0" collapsed="false">
      <c r="A980" s="1" t="n">
        <v>977</v>
      </c>
      <c r="B980" s="1" t="n">
        <v>107</v>
      </c>
      <c r="C980" s="1" t="n">
        <v>161</v>
      </c>
      <c r="D980" s="1" t="n">
        <v>1.50467</v>
      </c>
      <c r="E980" s="1" t="n">
        <v>0.63845</v>
      </c>
      <c r="F980" s="1" t="n">
        <v>31</v>
      </c>
      <c r="G980" s="1" t="n">
        <v>0.374881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108</v>
      </c>
      <c r="C981" s="1" t="n">
        <v>113</v>
      </c>
      <c r="D981" s="1" t="n">
        <v>1.0463</v>
      </c>
      <c r="E981" s="1" t="n">
        <v>0.931622</v>
      </c>
      <c r="F981" s="1" t="n">
        <v>37</v>
      </c>
      <c r="G981" s="1" t="n">
        <v>0.354544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99</v>
      </c>
      <c r="C982" s="1" t="n">
        <v>106</v>
      </c>
      <c r="D982" s="1" t="n">
        <v>1.07071</v>
      </c>
      <c r="E982" s="1" t="n">
        <v>0.920278</v>
      </c>
      <c r="F982" s="1" t="n">
        <v>8</v>
      </c>
      <c r="G982" s="1" t="n">
        <v>0.427196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117</v>
      </c>
      <c r="C983" s="1" t="n">
        <v>306</v>
      </c>
      <c r="D983" s="1" t="n">
        <v>2.61538</v>
      </c>
      <c r="E983" s="1" t="n">
        <v>0.314334</v>
      </c>
      <c r="F983" s="1" t="n">
        <v>38</v>
      </c>
      <c r="G983" s="1" t="n">
        <v>0.10868</v>
      </c>
      <c r="H983" s="1" t="n">
        <v>315.723</v>
      </c>
    </row>
    <row r="984" customFormat="false" ht="16.15" hidden="false" customHeight="false" outlineLevel="0" collapsed="false">
      <c r="A984" s="1" t="n">
        <v>981</v>
      </c>
      <c r="B984" s="1" t="n">
        <v>116</v>
      </c>
      <c r="C984" s="1" t="n">
        <v>227</v>
      </c>
      <c r="D984" s="1" t="n">
        <v>1.9569</v>
      </c>
      <c r="E984" s="1" t="n">
        <v>0.444878</v>
      </c>
      <c r="F984" s="1" t="n">
        <v>65</v>
      </c>
      <c r="G984" s="1" t="n">
        <v>0.249646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115</v>
      </c>
      <c r="C985" s="1" t="n">
        <v>117</v>
      </c>
      <c r="D985" s="1" t="n">
        <v>1.01739</v>
      </c>
      <c r="E985" s="1" t="n">
        <v>0.971135</v>
      </c>
      <c r="F985" s="1" t="n">
        <v>80</v>
      </c>
      <c r="G985" s="1" t="n">
        <v>0.0216865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119</v>
      </c>
      <c r="C986" s="1" t="n">
        <v>156</v>
      </c>
      <c r="D986" s="1" t="n">
        <v>1.31092</v>
      </c>
      <c r="E986" s="1" t="n">
        <v>0.708477</v>
      </c>
      <c r="F986" s="1" t="n">
        <v>23</v>
      </c>
      <c r="G986" s="1" t="n">
        <v>0.0339749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101</v>
      </c>
      <c r="C987" s="1" t="n">
        <v>101</v>
      </c>
      <c r="D987" s="1" t="n">
        <v>1</v>
      </c>
      <c r="E987" s="1" t="n">
        <v>0.987589</v>
      </c>
      <c r="F987" s="1" t="n">
        <v>32</v>
      </c>
      <c r="G987" s="1" t="n">
        <v>0.0322283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122</v>
      </c>
      <c r="C988" s="1" t="n">
        <v>202</v>
      </c>
      <c r="D988" s="1" t="n">
        <v>1.65574</v>
      </c>
      <c r="E988" s="1" t="n">
        <v>0.506051</v>
      </c>
      <c r="F988" s="1" t="n">
        <v>17</v>
      </c>
      <c r="G988" s="1" t="n">
        <v>0.177408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109</v>
      </c>
      <c r="C989" s="1" t="n">
        <v>193</v>
      </c>
      <c r="D989" s="1" t="n">
        <v>1.77064</v>
      </c>
      <c r="E989" s="1" t="n">
        <v>0.491459</v>
      </c>
      <c r="F989" s="1" t="n">
        <v>16</v>
      </c>
      <c r="G989" s="1" t="n">
        <v>0.299575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123</v>
      </c>
      <c r="C990" s="1" t="n">
        <v>123</v>
      </c>
      <c r="D990" s="1" t="n">
        <v>1</v>
      </c>
      <c r="E990" s="1" t="n">
        <v>0.992379</v>
      </c>
      <c r="F990" s="1" t="n">
        <v>810</v>
      </c>
      <c r="G990" s="1" t="n">
        <v>0.159676</v>
      </c>
      <c r="H990" s="1" t="n">
        <v>73.8482</v>
      </c>
    </row>
    <row r="991" customFormat="false" ht="16.15" hidden="false" customHeight="false" outlineLevel="0" collapsed="false">
      <c r="A991" s="1" t="n">
        <v>988</v>
      </c>
      <c r="B991" s="1" t="n">
        <v>121</v>
      </c>
      <c r="C991" s="1" t="n">
        <v>242</v>
      </c>
      <c r="D991" s="1" t="n">
        <v>2</v>
      </c>
      <c r="E991" s="1" t="n">
        <v>0.406666</v>
      </c>
      <c r="F991" s="1" t="n">
        <v>57</v>
      </c>
      <c r="G991" s="1" t="n">
        <v>0.162865</v>
      </c>
      <c r="H991" s="1" t="n">
        <v>0</v>
      </c>
    </row>
    <row r="992" customFormat="false" ht="16.15" hidden="false" customHeight="false" outlineLevel="0" collapsed="false">
      <c r="A992" s="1" t="n">
        <v>989</v>
      </c>
      <c r="B992" s="1" t="n">
        <v>129</v>
      </c>
      <c r="C992" s="1" t="n">
        <v>234</v>
      </c>
      <c r="D992" s="1" t="n">
        <v>1.81395</v>
      </c>
      <c r="E992" s="1" t="n">
        <v>0.467658</v>
      </c>
      <c r="F992" s="1" t="n">
        <v>46</v>
      </c>
      <c r="G992" s="1" t="n">
        <v>0.125157</v>
      </c>
      <c r="H992" s="1" t="n">
        <v>0</v>
      </c>
    </row>
    <row r="993" customFormat="false" ht="16.15" hidden="false" customHeight="false" outlineLevel="0" collapsed="false">
      <c r="A993" s="1" t="n">
        <v>990</v>
      </c>
      <c r="B993" s="1" t="n">
        <v>127</v>
      </c>
      <c r="C993" s="1" t="n">
        <v>130</v>
      </c>
      <c r="D993" s="1" t="n">
        <v>1.02362</v>
      </c>
      <c r="E993" s="1" t="n">
        <v>0.964284</v>
      </c>
      <c r="F993" s="1" t="n">
        <v>237</v>
      </c>
      <c r="G993" s="1" t="n">
        <v>0.162282</v>
      </c>
      <c r="H993" s="1" t="n">
        <v>178.541</v>
      </c>
    </row>
    <row r="994" customFormat="false" ht="16.15" hidden="false" customHeight="false" outlineLevel="0" collapsed="false">
      <c r="A994" s="1" t="n">
        <v>991</v>
      </c>
      <c r="B994" s="1" t="n">
        <v>112</v>
      </c>
      <c r="C994" s="1" t="n">
        <v>132</v>
      </c>
      <c r="D994" s="1" t="n">
        <v>1.17857</v>
      </c>
      <c r="E994" s="1" t="n">
        <v>0.82391</v>
      </c>
      <c r="F994" s="1" t="n">
        <v>70</v>
      </c>
      <c r="G994" s="1" t="n">
        <v>0.202608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125</v>
      </c>
      <c r="C995" s="1" t="n">
        <v>213</v>
      </c>
      <c r="D995" s="1" t="n">
        <v>1.704</v>
      </c>
      <c r="E995" s="1" t="n">
        <v>0.501168</v>
      </c>
      <c r="F995" s="1" t="n">
        <v>13</v>
      </c>
      <c r="G995" s="1" t="n">
        <v>0.121375</v>
      </c>
      <c r="H995" s="1" t="n">
        <v>0</v>
      </c>
    </row>
    <row r="996" customFormat="false" ht="16.15" hidden="false" customHeight="false" outlineLevel="0" collapsed="false">
      <c r="A996" s="1" t="n">
        <v>993</v>
      </c>
      <c r="B996" s="1" t="n">
        <v>118</v>
      </c>
      <c r="C996" s="1" t="n">
        <v>257</v>
      </c>
      <c r="D996" s="1" t="n">
        <v>2.17797</v>
      </c>
      <c r="E996" s="1" t="n">
        <v>0.371311</v>
      </c>
      <c r="F996" s="1" t="n">
        <v>38</v>
      </c>
      <c r="G996" s="1" t="n">
        <v>0.161772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128</v>
      </c>
      <c r="C997" s="1" t="n">
        <v>288</v>
      </c>
      <c r="D997" s="1" t="n">
        <v>2.25</v>
      </c>
      <c r="E997" s="1" t="n">
        <v>0.378823</v>
      </c>
      <c r="F997" s="1" t="n">
        <v>53</v>
      </c>
      <c r="G997" s="1" t="n">
        <v>0.191714</v>
      </c>
      <c r="H997" s="1" t="n">
        <v>0</v>
      </c>
    </row>
    <row r="998" customFormat="false" ht="16.15" hidden="false" customHeight="false" outlineLevel="0" collapsed="false">
      <c r="A998" s="1" t="n">
        <v>995</v>
      </c>
      <c r="B998" s="1" t="n">
        <v>109</v>
      </c>
      <c r="C998" s="1" t="n">
        <v>133</v>
      </c>
      <c r="D998" s="1" t="n">
        <v>1.22018</v>
      </c>
      <c r="E998" s="1" t="n">
        <v>0.770677</v>
      </c>
      <c r="F998" s="1" t="n">
        <v>14</v>
      </c>
      <c r="G998" s="1" t="n">
        <v>0.231811</v>
      </c>
      <c r="H998" s="1" t="n">
        <v>292.385</v>
      </c>
    </row>
    <row r="999" customFormat="false" ht="16.15" hidden="false" customHeight="false" outlineLevel="0" collapsed="false">
      <c r="A999" s="1" t="n">
        <v>996</v>
      </c>
      <c r="B999" s="1" t="n">
        <v>112</v>
      </c>
      <c r="C999" s="1" t="n">
        <v>187</v>
      </c>
      <c r="D999" s="1" t="n">
        <v>1.66964</v>
      </c>
      <c r="E999" s="1" t="n">
        <v>0.54805</v>
      </c>
      <c r="F999" s="1" t="n">
        <v>47</v>
      </c>
      <c r="G999" s="1" t="n">
        <v>0.303892</v>
      </c>
      <c r="H999" s="1" t="n">
        <v>520.355</v>
      </c>
    </row>
    <row r="1000" customFormat="false" ht="16.15" hidden="false" customHeight="false" outlineLevel="0" collapsed="false">
      <c r="A1000" s="1" t="n">
        <v>997</v>
      </c>
      <c r="B1000" s="1" t="n">
        <v>117</v>
      </c>
      <c r="C1000" s="1" t="n">
        <v>224</v>
      </c>
      <c r="D1000" s="1" t="n">
        <v>1.91453</v>
      </c>
      <c r="E1000" s="1" t="n">
        <v>0.450525</v>
      </c>
      <c r="F1000" s="1" t="n">
        <v>58</v>
      </c>
      <c r="G1000" s="1" t="n">
        <v>0.150374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146</v>
      </c>
      <c r="C1001" s="1" t="n">
        <v>150</v>
      </c>
      <c r="D1001" s="1" t="n">
        <v>1.0274</v>
      </c>
      <c r="E1001" s="1" t="n">
        <v>0.955117</v>
      </c>
      <c r="F1001" s="1" t="n">
        <v>139</v>
      </c>
      <c r="G1001" s="1" t="n">
        <v>0.0706337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125</v>
      </c>
      <c r="C1002" s="1" t="n">
        <v>219</v>
      </c>
      <c r="D1002" s="1" t="n">
        <v>1.752</v>
      </c>
      <c r="E1002" s="1" t="n">
        <v>0.508542</v>
      </c>
      <c r="F1002" s="1" t="n">
        <v>23</v>
      </c>
      <c r="G1002" s="1" t="n">
        <v>0.159803</v>
      </c>
      <c r="H1002" s="1" t="n">
        <v>0</v>
      </c>
    </row>
    <row r="1003" customFormat="false" ht="16.15" hidden="false" customHeight="false" outlineLevel="0" collapsed="false">
      <c r="A1003" s="1" t="n">
        <v>1000</v>
      </c>
      <c r="B1003" s="1" t="n">
        <v>112</v>
      </c>
      <c r="C1003" s="1" t="n">
        <v>113</v>
      </c>
      <c r="D1003" s="1" t="n">
        <v>1.00893</v>
      </c>
      <c r="E1003" s="1" t="n">
        <v>0.980799</v>
      </c>
      <c r="F1003" s="1" t="n">
        <v>68</v>
      </c>
      <c r="G1003" s="1" t="n">
        <v>0.086124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1:10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I33" activeCellId="0" sqref="I33"/>
    </sheetView>
  </sheetViews>
  <sheetFormatPr defaultRowHeight="16.15"/>
  <cols>
    <col collapsed="false" hidden="false" max="1" min="1" style="1" width="12.1479591836735"/>
    <col collapsed="false" hidden="false" max="1025" min="2" style="1" width="11.0714285714286"/>
  </cols>
  <sheetData>
    <row r="1" customFormat="false" ht="22.95" hidden="false" customHeight="true" outlineLevel="0" collapsed="false">
      <c r="A1" s="5" t="s">
        <v>25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117</v>
      </c>
      <c r="C4" s="1" t="n">
        <v>245</v>
      </c>
      <c r="D4" s="1" t="n">
        <v>2.09402</v>
      </c>
      <c r="E4" s="1" t="n">
        <v>0.417941</v>
      </c>
      <c r="F4" s="1" t="n">
        <v>86</v>
      </c>
      <c r="G4" s="1" t="n">
        <v>0.156152</v>
      </c>
      <c r="H4" s="1" t="n">
        <v>0</v>
      </c>
      <c r="J4" s="4" t="s">
        <v>14</v>
      </c>
      <c r="K4" s="1" t="n">
        <f aca="false">AVERAGE(B4:B1003)</f>
        <v>115.227</v>
      </c>
      <c r="L4" s="1" t="n">
        <f aca="false">AVERAGE(C4:C1003)</f>
        <v>192.794</v>
      </c>
      <c r="M4" s="1" t="n">
        <f aca="false">AVERAGE(D4:D1003)</f>
        <v>1.68427348</v>
      </c>
      <c r="N4" s="1" t="n">
        <f aca="false">AVERAGE(E4:E1003)</f>
        <v>0.636284874800001</v>
      </c>
      <c r="O4" s="1" t="n">
        <f aca="false">AVERAGE(F4:F1003)</f>
        <v>76.716</v>
      </c>
      <c r="P4" s="1" t="n">
        <f aca="false">AVERAGE(G4:G1003)</f>
        <v>0.1819068548</v>
      </c>
      <c r="Q4" s="1" t="n">
        <f aca="false">COUNTIF(D4:D1003, 1)</f>
        <v>30</v>
      </c>
      <c r="R4" s="1" t="n">
        <f aca="false">1000/K4</f>
        <v>8.67852152707265</v>
      </c>
      <c r="S4" s="1" t="n">
        <f aca="false">1000/L4</f>
        <v>5.18688340923473</v>
      </c>
    </row>
    <row r="5" customFormat="false" ht="16.15" hidden="false" customHeight="false" outlineLevel="0" collapsed="false">
      <c r="A5" s="1" t="n">
        <v>2</v>
      </c>
      <c r="B5" s="1" t="n">
        <v>101</v>
      </c>
      <c r="C5" s="1" t="n">
        <v>136</v>
      </c>
      <c r="D5" s="1" t="n">
        <v>1.34653</v>
      </c>
      <c r="E5" s="1" t="n">
        <v>0.715839</v>
      </c>
      <c r="F5" s="1" t="n">
        <v>11</v>
      </c>
      <c r="G5" s="1" t="n">
        <v>0.357406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117</v>
      </c>
      <c r="C6" s="1" t="n">
        <v>117</v>
      </c>
      <c r="D6" s="1" t="n">
        <v>1</v>
      </c>
      <c r="E6" s="1" t="n">
        <v>0.987096</v>
      </c>
      <c r="F6" s="1" t="n">
        <v>273</v>
      </c>
      <c r="G6" s="1" t="n">
        <v>0.033071</v>
      </c>
      <c r="H6" s="1" t="n">
        <v>15.6822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87</v>
      </c>
      <c r="C7" s="1" t="n">
        <v>88</v>
      </c>
      <c r="D7" s="1" t="n">
        <v>1.01149</v>
      </c>
      <c r="E7" s="1" t="n">
        <v>0.969252</v>
      </c>
      <c r="F7" s="1" t="n">
        <v>144</v>
      </c>
      <c r="G7" s="1" t="n">
        <v>0.176237</v>
      </c>
      <c r="H7" s="1" t="n">
        <v>0</v>
      </c>
      <c r="J7" s="4" t="s">
        <v>15</v>
      </c>
      <c r="K7" s="1" t="n">
        <f aca="false">MAX(D4:D1003)</f>
        <v>6.03604</v>
      </c>
      <c r="L7" s="1" t="n">
        <f aca="false">MAX(E4:E1003)</f>
        <v>0.995044</v>
      </c>
      <c r="M7" s="1" t="n">
        <f aca="false">MAX(F4:F1003)</f>
        <v>14975</v>
      </c>
    </row>
    <row r="8" customFormat="false" ht="16.15" hidden="false" customHeight="false" outlineLevel="0" collapsed="false">
      <c r="A8" s="1" t="n">
        <v>5</v>
      </c>
      <c r="B8" s="1" t="n">
        <v>100</v>
      </c>
      <c r="C8" s="1" t="n">
        <v>222</v>
      </c>
      <c r="D8" s="1" t="n">
        <v>2.22</v>
      </c>
      <c r="E8" s="1" t="n">
        <v>0.37852</v>
      </c>
      <c r="F8" s="1" t="n">
        <v>35</v>
      </c>
      <c r="G8" s="1" t="n">
        <v>0.142043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0.0728773</v>
      </c>
      <c r="M8" s="1" t="n">
        <f aca="false">MIN(F4:F1003)</f>
        <v>3</v>
      </c>
    </row>
    <row r="9" customFormat="false" ht="16.15" hidden="false" customHeight="false" outlineLevel="0" collapsed="false">
      <c r="A9" s="1" t="n">
        <v>6</v>
      </c>
      <c r="B9" s="1" t="n">
        <v>128</v>
      </c>
      <c r="C9" s="1" t="n">
        <v>131</v>
      </c>
      <c r="D9" s="1" t="n">
        <v>1.02344</v>
      </c>
      <c r="E9" s="1" t="n">
        <v>0.953928</v>
      </c>
      <c r="F9" s="1" t="n">
        <v>56</v>
      </c>
      <c r="G9" s="1" t="n">
        <v>0.371608</v>
      </c>
      <c r="H9" s="1" t="n">
        <v>0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111</v>
      </c>
      <c r="C10" s="1" t="n">
        <v>311</v>
      </c>
      <c r="D10" s="1" t="n">
        <v>2.8018</v>
      </c>
      <c r="E10" s="1" t="n">
        <v>0.288198</v>
      </c>
      <c r="F10" s="1" t="n">
        <v>50</v>
      </c>
      <c r="G10" s="1" t="n">
        <v>0.103123</v>
      </c>
      <c r="H10" s="1" t="n">
        <v>575.914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111</v>
      </c>
      <c r="C11" s="1" t="n">
        <v>192</v>
      </c>
      <c r="D11" s="1" t="n">
        <v>1.72973</v>
      </c>
      <c r="E11" s="1" t="n">
        <v>0.498855</v>
      </c>
      <c r="F11" s="1" t="n">
        <v>49</v>
      </c>
      <c r="G11" s="1" t="n">
        <v>0.333039</v>
      </c>
      <c r="H11" s="1" t="n">
        <v>0</v>
      </c>
      <c r="J11" s="4" t="s">
        <v>17</v>
      </c>
      <c r="K11" s="1" t="n">
        <f aca="false">COUNTIF(D4:D1003, "&gt;=1.4")</f>
        <v>538</v>
      </c>
      <c r="L11" s="0"/>
    </row>
    <row r="12" customFormat="false" ht="16.15" hidden="false" customHeight="false" outlineLevel="0" collapsed="false">
      <c r="A12" s="1" t="n">
        <v>9</v>
      </c>
      <c r="B12" s="1" t="n">
        <v>114</v>
      </c>
      <c r="C12" s="1" t="n">
        <v>149</v>
      </c>
      <c r="D12" s="1" t="n">
        <v>1.30702</v>
      </c>
      <c r="E12" s="1" t="n">
        <v>0.735764</v>
      </c>
      <c r="F12" s="1" t="n">
        <v>35</v>
      </c>
      <c r="G12" s="1" t="n">
        <v>0.229984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116</v>
      </c>
      <c r="C13" s="1" t="n">
        <v>119</v>
      </c>
      <c r="D13" s="1" t="n">
        <v>1.02586</v>
      </c>
      <c r="E13" s="1" t="n">
        <v>0.956425</v>
      </c>
      <c r="F13" s="1" t="n">
        <v>21</v>
      </c>
      <c r="G13" s="1" t="n">
        <v>0.201865</v>
      </c>
      <c r="H13" s="1" t="n">
        <v>0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136</v>
      </c>
      <c r="C14" s="1" t="n">
        <v>227</v>
      </c>
      <c r="D14" s="1" t="n">
        <v>1.66912</v>
      </c>
      <c r="E14" s="1" t="n">
        <v>0.495868</v>
      </c>
      <c r="F14" s="1" t="n">
        <v>101</v>
      </c>
      <c r="G14" s="1" t="n">
        <v>0.185509</v>
      </c>
      <c r="H14" s="1" t="n">
        <v>0</v>
      </c>
      <c r="J14" s="4" t="s">
        <v>18</v>
      </c>
      <c r="K14" s="1" t="n">
        <f aca="false">_xlfn.STDEV.P(C4:C1003)</f>
        <v>82.3010180009944</v>
      </c>
      <c r="L14" s="0"/>
    </row>
    <row r="15" customFormat="false" ht="16.15" hidden="false" customHeight="false" outlineLevel="0" collapsed="false">
      <c r="A15" s="1" t="n">
        <v>12</v>
      </c>
      <c r="B15" s="1" t="n">
        <v>120</v>
      </c>
      <c r="C15" s="1" t="n">
        <v>158</v>
      </c>
      <c r="D15" s="1" t="n">
        <v>1.31667</v>
      </c>
      <c r="E15" s="1" t="n">
        <v>0.710686</v>
      </c>
      <c r="F15" s="1" t="n">
        <v>63</v>
      </c>
      <c r="G15" s="1" t="n">
        <v>0.0432311</v>
      </c>
      <c r="H15" s="1" t="n">
        <v>0</v>
      </c>
      <c r="J15" s="4" t="s">
        <v>19</v>
      </c>
      <c r="K15" s="1" t="n">
        <f aca="false">K14/L4</f>
        <v>0.426885784832486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100</v>
      </c>
      <c r="C16" s="1" t="n">
        <v>106</v>
      </c>
      <c r="D16" s="1" t="n">
        <v>1.06</v>
      </c>
      <c r="E16" s="1" t="n">
        <v>0.925774</v>
      </c>
      <c r="F16" s="1" t="n">
        <v>91</v>
      </c>
      <c r="G16" s="1" t="n">
        <v>0.0712105</v>
      </c>
      <c r="H16" s="1" t="n">
        <v>0</v>
      </c>
    </row>
    <row r="17" customFormat="false" ht="16.15" hidden="false" customHeight="false" outlineLevel="0" collapsed="false">
      <c r="A17" s="1" t="n">
        <v>14</v>
      </c>
      <c r="B17" s="1" t="n">
        <v>119</v>
      </c>
      <c r="C17" s="1" t="n">
        <v>426</v>
      </c>
      <c r="D17" s="1" t="n">
        <v>3.57983</v>
      </c>
      <c r="E17" s="1" t="n">
        <v>0.181191</v>
      </c>
      <c r="F17" s="1" t="n">
        <v>67</v>
      </c>
      <c r="G17" s="1" t="n">
        <v>0.135191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125</v>
      </c>
      <c r="C18" s="1" t="n">
        <v>131</v>
      </c>
      <c r="D18" s="1" t="n">
        <v>1.048</v>
      </c>
      <c r="E18" s="1" t="n">
        <v>0.919123</v>
      </c>
      <c r="F18" s="1" t="n">
        <v>55</v>
      </c>
      <c r="G18" s="1" t="n">
        <v>0.0438055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124</v>
      </c>
      <c r="C19" s="1" t="n">
        <v>126</v>
      </c>
      <c r="D19" s="1" t="n">
        <v>1.01613</v>
      </c>
      <c r="E19" s="1" t="n">
        <v>0.967612</v>
      </c>
      <c r="F19" s="1" t="n">
        <v>103</v>
      </c>
      <c r="G19" s="1" t="n">
        <v>0.229339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99</v>
      </c>
      <c r="C20" s="1" t="n">
        <v>261</v>
      </c>
      <c r="D20" s="1" t="n">
        <v>2.63636</v>
      </c>
      <c r="E20" s="1" t="n">
        <v>0.345364</v>
      </c>
      <c r="F20" s="1" t="n">
        <v>43</v>
      </c>
      <c r="G20" s="1" t="n">
        <v>0.190801</v>
      </c>
      <c r="H20" s="1" t="n">
        <v>313.487</v>
      </c>
    </row>
    <row r="21" customFormat="false" ht="16.15" hidden="false" customHeight="false" outlineLevel="0" collapsed="false">
      <c r="A21" s="1" t="n">
        <v>18</v>
      </c>
      <c r="B21" s="1" t="n">
        <v>106</v>
      </c>
      <c r="C21" s="1" t="n">
        <v>185</v>
      </c>
      <c r="D21" s="1" t="n">
        <v>1.74528</v>
      </c>
      <c r="E21" s="1" t="n">
        <v>0.522539</v>
      </c>
      <c r="F21" s="1" t="n">
        <v>44</v>
      </c>
      <c r="G21" s="1" t="n">
        <v>0.235893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122</v>
      </c>
      <c r="C22" s="1" t="n">
        <v>128</v>
      </c>
      <c r="D22" s="1" t="n">
        <v>1.04918</v>
      </c>
      <c r="E22" s="1" t="n">
        <v>0.93986</v>
      </c>
      <c r="F22" s="1" t="n">
        <v>98</v>
      </c>
      <c r="G22" s="1" t="n">
        <v>0.217839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126</v>
      </c>
      <c r="C23" s="1" t="n">
        <v>140</v>
      </c>
      <c r="D23" s="1" t="n">
        <v>1.11111</v>
      </c>
      <c r="E23" s="1" t="n">
        <v>0.879978</v>
      </c>
      <c r="F23" s="1" t="n">
        <v>102</v>
      </c>
      <c r="G23" s="1" t="n">
        <v>0.194893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95</v>
      </c>
      <c r="C24" s="1" t="n">
        <v>215</v>
      </c>
      <c r="D24" s="1" t="n">
        <v>2.26316</v>
      </c>
      <c r="E24" s="1" t="n">
        <v>0.371536</v>
      </c>
      <c r="F24" s="1" t="n">
        <v>17</v>
      </c>
      <c r="G24" s="1" t="n">
        <v>0.050786</v>
      </c>
      <c r="H24" s="1" t="n">
        <v>0</v>
      </c>
    </row>
    <row r="25" customFormat="false" ht="16.15" hidden="false" customHeight="false" outlineLevel="0" collapsed="false">
      <c r="A25" s="1" t="n">
        <v>22</v>
      </c>
      <c r="B25" s="1" t="n">
        <v>89</v>
      </c>
      <c r="C25" s="1" t="n">
        <v>104</v>
      </c>
      <c r="D25" s="1" t="n">
        <v>1.16854</v>
      </c>
      <c r="E25" s="1" t="n">
        <v>0.817056</v>
      </c>
      <c r="F25" s="1" t="n">
        <v>28</v>
      </c>
      <c r="G25" s="1" t="n">
        <v>0.263199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116</v>
      </c>
      <c r="C26" s="1" t="n">
        <v>241</v>
      </c>
      <c r="D26" s="1" t="n">
        <v>2.07759</v>
      </c>
      <c r="E26" s="1" t="n">
        <v>0.386242</v>
      </c>
      <c r="F26" s="1" t="n">
        <v>24</v>
      </c>
      <c r="G26" s="1" t="n">
        <v>0.182963</v>
      </c>
      <c r="H26" s="1" t="n">
        <v>0</v>
      </c>
    </row>
    <row r="27" customFormat="false" ht="16.15" hidden="false" customHeight="false" outlineLevel="0" collapsed="false">
      <c r="A27" s="1" t="n">
        <v>24</v>
      </c>
      <c r="B27" s="1" t="n">
        <v>104</v>
      </c>
      <c r="C27" s="1" t="n">
        <v>108</v>
      </c>
      <c r="D27" s="1" t="n">
        <v>1.03846</v>
      </c>
      <c r="E27" s="1" t="n">
        <v>0.938207</v>
      </c>
      <c r="F27" s="1" t="n">
        <v>55</v>
      </c>
      <c r="G27" s="1" t="n">
        <v>0.26558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126</v>
      </c>
      <c r="C28" s="1" t="n">
        <v>137</v>
      </c>
      <c r="D28" s="1" t="n">
        <v>1.0873</v>
      </c>
      <c r="E28" s="1" t="n">
        <v>0.888294</v>
      </c>
      <c r="F28" s="1" t="n">
        <v>76</v>
      </c>
      <c r="G28" s="1" t="n">
        <v>0.348425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115</v>
      </c>
      <c r="C29" s="1" t="n">
        <v>316</v>
      </c>
      <c r="D29" s="1" t="n">
        <v>2.74783</v>
      </c>
      <c r="E29" s="1" t="n">
        <v>0.298413</v>
      </c>
      <c r="F29" s="1" t="n">
        <v>55</v>
      </c>
      <c r="G29" s="1" t="n">
        <v>0.0886304</v>
      </c>
      <c r="H29" s="1" t="n">
        <v>504.261</v>
      </c>
    </row>
    <row r="30" customFormat="false" ht="16.15" hidden="false" customHeight="false" outlineLevel="0" collapsed="false">
      <c r="A30" s="1" t="n">
        <v>27</v>
      </c>
      <c r="B30" s="1" t="n">
        <v>110</v>
      </c>
      <c r="C30" s="1" t="n">
        <v>191</v>
      </c>
      <c r="D30" s="1" t="n">
        <v>1.73636</v>
      </c>
      <c r="E30" s="1" t="n">
        <v>0.471873</v>
      </c>
      <c r="F30" s="1" t="n">
        <v>32</v>
      </c>
      <c r="G30" s="1" t="n">
        <v>0.1338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114</v>
      </c>
      <c r="C31" s="1" t="n">
        <v>350</v>
      </c>
      <c r="D31" s="1" t="n">
        <v>3.07018</v>
      </c>
      <c r="E31" s="1" t="n">
        <v>0.224207</v>
      </c>
      <c r="F31" s="1" t="n">
        <v>24</v>
      </c>
      <c r="G31" s="1" t="n">
        <v>0.0573928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107</v>
      </c>
      <c r="C32" s="1" t="n">
        <v>248</v>
      </c>
      <c r="D32" s="1" t="n">
        <v>2.31776</v>
      </c>
      <c r="E32" s="1" t="n">
        <v>0.355895</v>
      </c>
      <c r="F32" s="1" t="n">
        <v>23</v>
      </c>
      <c r="G32" s="1" t="n">
        <v>0.142634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109</v>
      </c>
      <c r="C33" s="1" t="n">
        <v>109</v>
      </c>
      <c r="D33" s="1" t="n">
        <v>1</v>
      </c>
      <c r="E33" s="1" t="n">
        <v>0.99366</v>
      </c>
      <c r="F33" s="1" t="n">
        <v>111</v>
      </c>
      <c r="G33" s="1" t="n">
        <v>0.0670222</v>
      </c>
      <c r="H33" s="1" t="n">
        <v>226.732</v>
      </c>
    </row>
    <row r="34" customFormat="false" ht="16.15" hidden="false" customHeight="false" outlineLevel="0" collapsed="false">
      <c r="A34" s="1" t="n">
        <v>31</v>
      </c>
      <c r="B34" s="1" t="n">
        <v>112</v>
      </c>
      <c r="C34" s="1" t="n">
        <v>151</v>
      </c>
      <c r="D34" s="1" t="n">
        <v>1.34821</v>
      </c>
      <c r="E34" s="1" t="n">
        <v>0.706588</v>
      </c>
      <c r="F34" s="1" t="n">
        <v>39</v>
      </c>
      <c r="G34" s="1" t="n">
        <v>0.117995</v>
      </c>
      <c r="H34" s="1" t="n">
        <v>0</v>
      </c>
    </row>
    <row r="35" customFormat="false" ht="16.15" hidden="false" customHeight="false" outlineLevel="0" collapsed="false">
      <c r="A35" s="1" t="n">
        <v>32</v>
      </c>
      <c r="B35" s="1" t="n">
        <v>102</v>
      </c>
      <c r="C35" s="1" t="n">
        <v>357</v>
      </c>
      <c r="D35" s="1" t="n">
        <v>3.5</v>
      </c>
      <c r="E35" s="1" t="n">
        <v>0.181882</v>
      </c>
      <c r="F35" s="1" t="n">
        <v>27</v>
      </c>
      <c r="G35" s="1" t="n">
        <v>0.117497</v>
      </c>
      <c r="H35" s="1" t="n">
        <v>0</v>
      </c>
    </row>
    <row r="36" customFormat="false" ht="16.15" hidden="false" customHeight="false" outlineLevel="0" collapsed="false">
      <c r="A36" s="1" t="n">
        <v>33</v>
      </c>
      <c r="B36" s="1" t="n">
        <v>134</v>
      </c>
      <c r="C36" s="1" t="n">
        <v>143</v>
      </c>
      <c r="D36" s="1" t="n">
        <v>1.06716</v>
      </c>
      <c r="E36" s="1" t="n">
        <v>0.915504</v>
      </c>
      <c r="F36" s="1" t="n">
        <v>107</v>
      </c>
      <c r="G36" s="1" t="n">
        <v>0.396176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104</v>
      </c>
      <c r="C37" s="1" t="n">
        <v>136</v>
      </c>
      <c r="D37" s="1" t="n">
        <v>1.30769</v>
      </c>
      <c r="E37" s="1" t="n">
        <v>0.72512</v>
      </c>
      <c r="F37" s="1" t="n">
        <v>11</v>
      </c>
      <c r="G37" s="1" t="n">
        <v>0.113042</v>
      </c>
      <c r="H37" s="1" t="n">
        <v>0</v>
      </c>
    </row>
    <row r="38" customFormat="false" ht="16.15" hidden="false" customHeight="false" outlineLevel="0" collapsed="false">
      <c r="A38" s="1" t="n">
        <v>35</v>
      </c>
      <c r="B38" s="1" t="n">
        <v>121</v>
      </c>
      <c r="C38" s="1" t="n">
        <v>290</v>
      </c>
      <c r="D38" s="1" t="n">
        <v>2.39669</v>
      </c>
      <c r="E38" s="1" t="n">
        <v>0.355817</v>
      </c>
      <c r="F38" s="1" t="n">
        <v>39</v>
      </c>
      <c r="G38" s="1" t="n">
        <v>0.101762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91</v>
      </c>
      <c r="C39" s="1" t="n">
        <v>246</v>
      </c>
      <c r="D39" s="1" t="n">
        <v>2.7033</v>
      </c>
      <c r="E39" s="1" t="n">
        <v>0.33055</v>
      </c>
      <c r="F39" s="1" t="n">
        <v>27</v>
      </c>
      <c r="G39" s="1" t="n">
        <v>0.257632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97</v>
      </c>
      <c r="C40" s="1" t="n">
        <v>99</v>
      </c>
      <c r="D40" s="1" t="n">
        <v>1.02062</v>
      </c>
      <c r="E40" s="1" t="n">
        <v>0.957376</v>
      </c>
      <c r="F40" s="1" t="n">
        <v>45</v>
      </c>
      <c r="G40" s="1" t="n">
        <v>0.350784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102</v>
      </c>
      <c r="C41" s="1" t="n">
        <v>104</v>
      </c>
      <c r="D41" s="1" t="n">
        <v>1.01961</v>
      </c>
      <c r="E41" s="1" t="n">
        <v>0.96608</v>
      </c>
      <c r="F41" s="1" t="n">
        <v>55</v>
      </c>
      <c r="G41" s="1" t="n">
        <v>0.171274</v>
      </c>
      <c r="H41" s="1" t="n">
        <v>0</v>
      </c>
    </row>
    <row r="42" customFormat="false" ht="16.15" hidden="false" customHeight="false" outlineLevel="0" collapsed="false">
      <c r="A42" s="1" t="n">
        <v>39</v>
      </c>
      <c r="B42" s="1" t="n">
        <v>127</v>
      </c>
      <c r="C42" s="1" t="n">
        <v>243</v>
      </c>
      <c r="D42" s="1" t="n">
        <v>1.91339</v>
      </c>
      <c r="E42" s="1" t="n">
        <v>0.456163</v>
      </c>
      <c r="F42" s="1" t="n">
        <v>62</v>
      </c>
      <c r="G42" s="1" t="n">
        <v>0.225923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104</v>
      </c>
      <c r="C43" s="1" t="n">
        <v>311</v>
      </c>
      <c r="D43" s="1" t="n">
        <v>2.99038</v>
      </c>
      <c r="E43" s="1" t="n">
        <v>0.175423</v>
      </c>
      <c r="F43" s="1" t="n">
        <v>13</v>
      </c>
      <c r="G43" s="1" t="n">
        <v>0.0365643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124</v>
      </c>
      <c r="C44" s="1" t="n">
        <v>260</v>
      </c>
      <c r="D44" s="1" t="n">
        <v>2.09677</v>
      </c>
      <c r="E44" s="1" t="n">
        <v>0.377572</v>
      </c>
      <c r="F44" s="1" t="n">
        <v>77</v>
      </c>
      <c r="G44" s="1" t="n">
        <v>0.259798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123</v>
      </c>
      <c r="C45" s="1" t="n">
        <v>234</v>
      </c>
      <c r="D45" s="1" t="n">
        <v>1.90244</v>
      </c>
      <c r="E45" s="1" t="n">
        <v>0.464048</v>
      </c>
      <c r="F45" s="1" t="n">
        <v>36</v>
      </c>
      <c r="G45" s="1" t="n">
        <v>0.300793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111</v>
      </c>
      <c r="C46" s="1" t="n">
        <v>374</v>
      </c>
      <c r="D46" s="1" t="n">
        <v>3.36937</v>
      </c>
      <c r="E46" s="1" t="n">
        <v>0.209687</v>
      </c>
      <c r="F46" s="1" t="n">
        <v>25</v>
      </c>
      <c r="G46" s="1" t="n">
        <v>0.0913616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127</v>
      </c>
      <c r="C47" s="1" t="n">
        <v>206</v>
      </c>
      <c r="D47" s="1" t="n">
        <v>1.62205</v>
      </c>
      <c r="E47" s="1" t="n">
        <v>0.562877</v>
      </c>
      <c r="F47" s="1" t="n">
        <v>30</v>
      </c>
      <c r="G47" s="1" t="n">
        <v>0.0989623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133</v>
      </c>
      <c r="C48" s="1" t="n">
        <v>221</v>
      </c>
      <c r="D48" s="1" t="n">
        <v>1.66165</v>
      </c>
      <c r="E48" s="1" t="n">
        <v>0.508627</v>
      </c>
      <c r="F48" s="1" t="n">
        <v>74</v>
      </c>
      <c r="G48" s="1" t="n">
        <v>0.0694647</v>
      </c>
      <c r="H48" s="1" t="n">
        <v>0</v>
      </c>
    </row>
    <row r="49" customFormat="false" ht="16.15" hidden="false" customHeight="false" outlineLevel="0" collapsed="false">
      <c r="A49" s="1" t="n">
        <v>46</v>
      </c>
      <c r="B49" s="1" t="n">
        <v>113</v>
      </c>
      <c r="C49" s="1" t="n">
        <v>116</v>
      </c>
      <c r="D49" s="1" t="n">
        <v>1.02655</v>
      </c>
      <c r="E49" s="1" t="n">
        <v>0.96023</v>
      </c>
      <c r="F49" s="1" t="n">
        <v>78</v>
      </c>
      <c r="G49" s="1" t="n">
        <v>0.357309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104</v>
      </c>
      <c r="C50" s="1" t="n">
        <v>108</v>
      </c>
      <c r="D50" s="1" t="n">
        <v>1.03846</v>
      </c>
      <c r="E50" s="1" t="n">
        <v>0.935949</v>
      </c>
      <c r="F50" s="1" t="n">
        <v>156</v>
      </c>
      <c r="G50" s="1" t="n">
        <v>0.0405715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135</v>
      </c>
      <c r="C51" s="1" t="n">
        <v>216</v>
      </c>
      <c r="D51" s="1" t="n">
        <v>1.6</v>
      </c>
      <c r="E51" s="1" t="n">
        <v>0.568329</v>
      </c>
      <c r="F51" s="1" t="n">
        <v>128</v>
      </c>
      <c r="G51" s="1" t="n">
        <v>0.0468379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112</v>
      </c>
      <c r="C52" s="1" t="n">
        <v>188</v>
      </c>
      <c r="D52" s="1" t="n">
        <v>1.67857</v>
      </c>
      <c r="E52" s="1" t="n">
        <v>0.554634</v>
      </c>
      <c r="F52" s="1" t="n">
        <v>17</v>
      </c>
      <c r="G52" s="1" t="n">
        <v>0.276795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109</v>
      </c>
      <c r="C53" s="1" t="n">
        <v>271</v>
      </c>
      <c r="D53" s="1" t="n">
        <v>2.48624</v>
      </c>
      <c r="E53" s="1" t="n">
        <v>0.317387</v>
      </c>
      <c r="F53" s="1" t="n">
        <v>40</v>
      </c>
      <c r="G53" s="1" t="n">
        <v>0.12365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102</v>
      </c>
      <c r="C54" s="1" t="n">
        <v>102</v>
      </c>
      <c r="D54" s="1" t="n">
        <v>1</v>
      </c>
      <c r="E54" s="1" t="n">
        <v>0.989277</v>
      </c>
      <c r="F54" s="1" t="n">
        <v>129</v>
      </c>
      <c r="G54" s="1" t="n">
        <v>0.295625</v>
      </c>
      <c r="H54" s="1" t="n">
        <v>46.8663</v>
      </c>
    </row>
    <row r="55" customFormat="false" ht="16.15" hidden="false" customHeight="false" outlineLevel="0" collapsed="false">
      <c r="A55" s="1" t="n">
        <v>52</v>
      </c>
      <c r="B55" s="1" t="n">
        <v>112</v>
      </c>
      <c r="C55" s="1" t="n">
        <v>313</v>
      </c>
      <c r="D55" s="1" t="n">
        <v>2.79464</v>
      </c>
      <c r="E55" s="1" t="n">
        <v>0.281217</v>
      </c>
      <c r="F55" s="1" t="n">
        <v>58</v>
      </c>
      <c r="G55" s="1" t="n">
        <v>0.137271</v>
      </c>
      <c r="H55" s="1" t="n">
        <v>449.018</v>
      </c>
    </row>
    <row r="56" customFormat="false" ht="16.15" hidden="false" customHeight="false" outlineLevel="0" collapsed="false">
      <c r="A56" s="1" t="n">
        <v>53</v>
      </c>
      <c r="B56" s="1" t="n">
        <v>66</v>
      </c>
      <c r="C56" s="1" t="n">
        <v>86</v>
      </c>
      <c r="D56" s="1" t="n">
        <v>1.30303</v>
      </c>
      <c r="E56" s="1" t="n">
        <v>0.735615</v>
      </c>
      <c r="F56" s="1" t="n">
        <v>25</v>
      </c>
      <c r="G56" s="1" t="n">
        <v>0.115334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124</v>
      </c>
      <c r="C57" s="1" t="n">
        <v>125</v>
      </c>
      <c r="D57" s="1" t="n">
        <v>1.00806</v>
      </c>
      <c r="E57" s="1" t="n">
        <v>0.981343</v>
      </c>
      <c r="F57" s="1" t="n">
        <v>75</v>
      </c>
      <c r="G57" s="1" t="n">
        <v>0.00756746</v>
      </c>
      <c r="H57" s="1" t="n">
        <v>302.984</v>
      </c>
    </row>
    <row r="58" customFormat="false" ht="16.15" hidden="false" customHeight="false" outlineLevel="0" collapsed="false">
      <c r="A58" s="1" t="n">
        <v>55</v>
      </c>
      <c r="B58" s="1" t="n">
        <v>133</v>
      </c>
      <c r="C58" s="1" t="n">
        <v>139</v>
      </c>
      <c r="D58" s="1" t="n">
        <v>1.04511</v>
      </c>
      <c r="E58" s="1" t="n">
        <v>0.927014</v>
      </c>
      <c r="F58" s="1" t="n">
        <v>43</v>
      </c>
      <c r="G58" s="1" t="n">
        <v>0.213278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97</v>
      </c>
      <c r="C59" s="1" t="n">
        <v>391</v>
      </c>
      <c r="D59" s="1" t="n">
        <v>4.03093</v>
      </c>
      <c r="E59" s="1" t="n">
        <v>0.141556</v>
      </c>
      <c r="F59" s="1" t="n">
        <v>33</v>
      </c>
      <c r="G59" s="1" t="n">
        <v>0.182292</v>
      </c>
      <c r="H59" s="1" t="n">
        <v>0</v>
      </c>
    </row>
    <row r="60" customFormat="false" ht="16.15" hidden="false" customHeight="false" outlineLevel="0" collapsed="false">
      <c r="A60" s="1" t="n">
        <v>57</v>
      </c>
      <c r="B60" s="1" t="n">
        <v>104</v>
      </c>
      <c r="C60" s="1" t="n">
        <v>166</v>
      </c>
      <c r="D60" s="1" t="n">
        <v>1.59615</v>
      </c>
      <c r="E60" s="1" t="n">
        <v>0.589336</v>
      </c>
      <c r="F60" s="1" t="n">
        <v>65</v>
      </c>
      <c r="G60" s="1" t="n">
        <v>0.211848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106</v>
      </c>
      <c r="C61" s="1" t="n">
        <v>233</v>
      </c>
      <c r="D61" s="1" t="n">
        <v>2.19811</v>
      </c>
      <c r="E61" s="1" t="n">
        <v>0.39736</v>
      </c>
      <c r="F61" s="1" t="n">
        <v>58</v>
      </c>
      <c r="G61" s="1" t="n">
        <v>0.199109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147</v>
      </c>
      <c r="C62" s="1" t="n">
        <v>155</v>
      </c>
      <c r="D62" s="1" t="n">
        <v>1.05442</v>
      </c>
      <c r="E62" s="1" t="n">
        <v>0.915508</v>
      </c>
      <c r="F62" s="1" t="n">
        <v>159</v>
      </c>
      <c r="G62" s="1" t="n">
        <v>0.336261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145</v>
      </c>
      <c r="C63" s="1" t="n">
        <v>154</v>
      </c>
      <c r="D63" s="1" t="n">
        <v>1.06207</v>
      </c>
      <c r="E63" s="1" t="n">
        <v>0.917715</v>
      </c>
      <c r="F63" s="1" t="n">
        <v>118</v>
      </c>
      <c r="G63" s="1" t="n">
        <v>0.263097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116</v>
      </c>
      <c r="C64" s="1" t="n">
        <v>124</v>
      </c>
      <c r="D64" s="1" t="n">
        <v>1.06897</v>
      </c>
      <c r="E64" s="1" t="n">
        <v>0.914087</v>
      </c>
      <c r="F64" s="1" t="n">
        <v>83</v>
      </c>
      <c r="G64" s="1" t="n">
        <v>0.278848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109</v>
      </c>
      <c r="C65" s="1" t="n">
        <v>111</v>
      </c>
      <c r="D65" s="1" t="n">
        <v>1.01835</v>
      </c>
      <c r="E65" s="1" t="n">
        <v>0.956127</v>
      </c>
      <c r="F65" s="1" t="n">
        <v>155</v>
      </c>
      <c r="G65" s="1" t="n">
        <v>0.331029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111</v>
      </c>
      <c r="C66" s="1" t="n">
        <v>262</v>
      </c>
      <c r="D66" s="1" t="n">
        <v>2.36036</v>
      </c>
      <c r="E66" s="1" t="n">
        <v>0.383827</v>
      </c>
      <c r="F66" s="1" t="n">
        <v>58</v>
      </c>
      <c r="G66" s="1" t="n">
        <v>0.201239</v>
      </c>
      <c r="H66" s="1" t="n">
        <v>68.498</v>
      </c>
    </row>
    <row r="67" customFormat="false" ht="16.15" hidden="false" customHeight="false" outlineLevel="0" collapsed="false">
      <c r="A67" s="1" t="n">
        <v>64</v>
      </c>
      <c r="B67" s="1" t="n">
        <v>119</v>
      </c>
      <c r="C67" s="1" t="n">
        <v>183</v>
      </c>
      <c r="D67" s="1" t="n">
        <v>1.53782</v>
      </c>
      <c r="E67" s="1" t="n">
        <v>0.605983</v>
      </c>
      <c r="F67" s="1" t="n">
        <v>17</v>
      </c>
      <c r="G67" s="1" t="n">
        <v>0.139609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127</v>
      </c>
      <c r="C68" s="1" t="n">
        <v>238</v>
      </c>
      <c r="D68" s="1" t="n">
        <v>1.87402</v>
      </c>
      <c r="E68" s="1" t="n">
        <v>0.447168</v>
      </c>
      <c r="F68" s="1" t="n">
        <v>91</v>
      </c>
      <c r="G68" s="1" t="n">
        <v>0.198567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120</v>
      </c>
      <c r="C69" s="1" t="n">
        <v>250</v>
      </c>
      <c r="D69" s="1" t="n">
        <v>2.08333</v>
      </c>
      <c r="E69" s="1" t="n">
        <v>0.41436</v>
      </c>
      <c r="F69" s="1" t="n">
        <v>25</v>
      </c>
      <c r="G69" s="1" t="n">
        <v>0.227391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123</v>
      </c>
      <c r="C70" s="1" t="n">
        <v>196</v>
      </c>
      <c r="D70" s="1" t="n">
        <v>1.5935</v>
      </c>
      <c r="E70" s="1" t="n">
        <v>0.578236</v>
      </c>
      <c r="F70" s="1" t="n">
        <v>31</v>
      </c>
      <c r="G70" s="1" t="n">
        <v>0.0717395</v>
      </c>
      <c r="H70" s="1" t="n">
        <v>365.147</v>
      </c>
    </row>
    <row r="71" customFormat="false" ht="16.15" hidden="false" customHeight="false" outlineLevel="0" collapsed="false">
      <c r="A71" s="1" t="n">
        <v>68</v>
      </c>
      <c r="B71" s="1" t="n">
        <v>113</v>
      </c>
      <c r="C71" s="1" t="n">
        <v>129</v>
      </c>
      <c r="D71" s="1" t="n">
        <v>1.14159</v>
      </c>
      <c r="E71" s="1" t="n">
        <v>0.845529</v>
      </c>
      <c r="F71" s="1" t="n">
        <v>34</v>
      </c>
      <c r="G71" s="1" t="n">
        <v>0.286109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119</v>
      </c>
      <c r="C72" s="1" t="n">
        <v>179</v>
      </c>
      <c r="D72" s="1" t="n">
        <v>1.5042</v>
      </c>
      <c r="E72" s="1" t="n">
        <v>0.593216</v>
      </c>
      <c r="F72" s="1" t="n">
        <v>50</v>
      </c>
      <c r="G72" s="1" t="n">
        <v>0.20476</v>
      </c>
      <c r="H72" s="1" t="n">
        <v>444.331</v>
      </c>
    </row>
    <row r="73" customFormat="false" ht="16.15" hidden="false" customHeight="false" outlineLevel="0" collapsed="false">
      <c r="A73" s="1" t="n">
        <v>70</v>
      </c>
      <c r="B73" s="1" t="n">
        <v>122</v>
      </c>
      <c r="C73" s="1" t="n">
        <v>132</v>
      </c>
      <c r="D73" s="1" t="n">
        <v>1.08197</v>
      </c>
      <c r="E73" s="1" t="n">
        <v>0.91157</v>
      </c>
      <c r="F73" s="1" t="n">
        <v>76</v>
      </c>
      <c r="G73" s="1" t="n">
        <v>0.176965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132</v>
      </c>
      <c r="C74" s="1" t="n">
        <v>179</v>
      </c>
      <c r="D74" s="1" t="n">
        <v>1.35606</v>
      </c>
      <c r="E74" s="1" t="n">
        <v>0.714425</v>
      </c>
      <c r="F74" s="1" t="n">
        <v>102</v>
      </c>
      <c r="G74" s="1" t="n">
        <v>0.183573</v>
      </c>
      <c r="H74" s="1" t="n">
        <v>506.338</v>
      </c>
    </row>
    <row r="75" customFormat="false" ht="16.15" hidden="false" customHeight="false" outlineLevel="0" collapsed="false">
      <c r="A75" s="1" t="n">
        <v>72</v>
      </c>
      <c r="B75" s="1" t="n">
        <v>77</v>
      </c>
      <c r="C75" s="1" t="n">
        <v>244</v>
      </c>
      <c r="D75" s="1" t="n">
        <v>3.16883</v>
      </c>
      <c r="E75" s="1" t="n">
        <v>0.258817</v>
      </c>
      <c r="F75" s="1" t="n">
        <v>4</v>
      </c>
      <c r="G75" s="1" t="n">
        <v>0.244939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121</v>
      </c>
      <c r="C76" s="1" t="n">
        <v>133</v>
      </c>
      <c r="D76" s="1" t="n">
        <v>1.09917</v>
      </c>
      <c r="E76" s="1" t="n">
        <v>0.886047</v>
      </c>
      <c r="F76" s="1" t="n">
        <v>93</v>
      </c>
      <c r="G76" s="1" t="n">
        <v>0.0578266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96</v>
      </c>
      <c r="C77" s="1" t="n">
        <v>139</v>
      </c>
      <c r="D77" s="1" t="n">
        <v>1.44792</v>
      </c>
      <c r="E77" s="1" t="n">
        <v>0.642158</v>
      </c>
      <c r="F77" s="1" t="n">
        <v>12</v>
      </c>
      <c r="G77" s="1" t="n">
        <v>0.182099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111</v>
      </c>
      <c r="C78" s="1" t="n">
        <v>112</v>
      </c>
      <c r="D78" s="1" t="n">
        <v>1.00901</v>
      </c>
      <c r="E78" s="1" t="n">
        <v>0.966943</v>
      </c>
      <c r="F78" s="1" t="n">
        <v>72</v>
      </c>
      <c r="G78" s="1" t="n">
        <v>0.136854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118</v>
      </c>
      <c r="C79" s="1" t="n">
        <v>128</v>
      </c>
      <c r="D79" s="1" t="n">
        <v>1.08475</v>
      </c>
      <c r="E79" s="1" t="n">
        <v>0.900473</v>
      </c>
      <c r="F79" s="1" t="n">
        <v>86</v>
      </c>
      <c r="G79" s="1" t="n">
        <v>0.127192</v>
      </c>
      <c r="H79" s="1" t="n">
        <v>0</v>
      </c>
    </row>
    <row r="80" customFormat="false" ht="16.15" hidden="false" customHeight="false" outlineLevel="0" collapsed="false">
      <c r="A80" s="1" t="n">
        <v>77</v>
      </c>
      <c r="B80" s="1" t="n">
        <v>116</v>
      </c>
      <c r="C80" s="1" t="n">
        <v>167</v>
      </c>
      <c r="D80" s="1" t="n">
        <v>1.43966</v>
      </c>
      <c r="E80" s="1" t="n">
        <v>0.625497</v>
      </c>
      <c r="F80" s="1" t="n">
        <v>92</v>
      </c>
      <c r="G80" s="1" t="n">
        <v>0.0936708</v>
      </c>
      <c r="H80" s="1" t="n">
        <v>537.177</v>
      </c>
    </row>
    <row r="81" customFormat="false" ht="16.15" hidden="false" customHeight="false" outlineLevel="0" collapsed="false">
      <c r="A81" s="1" t="n">
        <v>78</v>
      </c>
      <c r="B81" s="1" t="n">
        <v>112</v>
      </c>
      <c r="C81" s="1" t="n">
        <v>330</v>
      </c>
      <c r="D81" s="1" t="n">
        <v>2.94643</v>
      </c>
      <c r="E81" s="1" t="n">
        <v>0.262067</v>
      </c>
      <c r="F81" s="1" t="n">
        <v>43</v>
      </c>
      <c r="G81" s="1" t="n">
        <v>0.0827349</v>
      </c>
      <c r="H81" s="1" t="n">
        <v>170.448</v>
      </c>
    </row>
    <row r="82" customFormat="false" ht="16.15" hidden="false" customHeight="false" outlineLevel="0" collapsed="false">
      <c r="A82" s="1" t="n">
        <v>79</v>
      </c>
      <c r="B82" s="1" t="n">
        <v>117</v>
      </c>
      <c r="C82" s="1" t="n">
        <v>353</v>
      </c>
      <c r="D82" s="1" t="n">
        <v>3.01709</v>
      </c>
      <c r="E82" s="1" t="n">
        <v>0.261494</v>
      </c>
      <c r="F82" s="1" t="n">
        <v>38</v>
      </c>
      <c r="G82" s="1" t="n">
        <v>0.166105</v>
      </c>
      <c r="H82" s="1" t="n">
        <v>0</v>
      </c>
    </row>
    <row r="83" customFormat="false" ht="16.15" hidden="false" customHeight="false" outlineLevel="0" collapsed="false">
      <c r="A83" s="1" t="n">
        <v>80</v>
      </c>
      <c r="B83" s="1" t="n">
        <v>115</v>
      </c>
      <c r="C83" s="1" t="n">
        <v>137</v>
      </c>
      <c r="D83" s="1" t="n">
        <v>1.1913</v>
      </c>
      <c r="E83" s="1" t="n">
        <v>0.795152</v>
      </c>
      <c r="F83" s="1" t="n">
        <v>102</v>
      </c>
      <c r="G83" s="1" t="n">
        <v>0.360886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126</v>
      </c>
      <c r="C84" s="1" t="n">
        <v>128</v>
      </c>
      <c r="D84" s="1" t="n">
        <v>1.01587</v>
      </c>
      <c r="E84" s="1" t="n">
        <v>0.960639</v>
      </c>
      <c r="F84" s="1" t="n">
        <v>122</v>
      </c>
      <c r="G84" s="1" t="n">
        <v>0.0563644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119</v>
      </c>
      <c r="C85" s="1" t="n">
        <v>139</v>
      </c>
      <c r="D85" s="1" t="n">
        <v>1.16807</v>
      </c>
      <c r="E85" s="1" t="n">
        <v>0.836212</v>
      </c>
      <c r="F85" s="1" t="n">
        <v>34</v>
      </c>
      <c r="G85" s="1" t="n">
        <v>0.379387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107</v>
      </c>
      <c r="C86" s="1" t="n">
        <v>399</v>
      </c>
      <c r="D86" s="1" t="n">
        <v>3.72897</v>
      </c>
      <c r="E86" s="1" t="n">
        <v>0.164902</v>
      </c>
      <c r="F86" s="1" t="n">
        <v>44</v>
      </c>
      <c r="G86" s="1" t="n">
        <v>0.0737662</v>
      </c>
      <c r="H86" s="1" t="n">
        <v>0</v>
      </c>
    </row>
    <row r="87" customFormat="false" ht="16.15" hidden="false" customHeight="false" outlineLevel="0" collapsed="false">
      <c r="A87" s="1" t="n">
        <v>84</v>
      </c>
      <c r="B87" s="1" t="n">
        <v>108</v>
      </c>
      <c r="C87" s="1" t="n">
        <v>191</v>
      </c>
      <c r="D87" s="1" t="n">
        <v>1.76852</v>
      </c>
      <c r="E87" s="1" t="n">
        <v>0.508845</v>
      </c>
      <c r="F87" s="1" t="n">
        <v>36</v>
      </c>
      <c r="G87" s="1" t="n">
        <v>0.164585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138</v>
      </c>
      <c r="C88" s="1" t="n">
        <v>342</v>
      </c>
      <c r="D88" s="1" t="n">
        <v>2.47826</v>
      </c>
      <c r="E88" s="1" t="n">
        <v>0.352105</v>
      </c>
      <c r="F88" s="1" t="n">
        <v>50</v>
      </c>
      <c r="G88" s="1" t="n">
        <v>0.170095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91</v>
      </c>
      <c r="C89" s="1" t="n">
        <v>274</v>
      </c>
      <c r="D89" s="1" t="n">
        <v>3.01099</v>
      </c>
      <c r="E89" s="1" t="n">
        <v>0.267097</v>
      </c>
      <c r="F89" s="1" t="n">
        <v>19</v>
      </c>
      <c r="G89" s="1" t="n">
        <v>0.255233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109</v>
      </c>
      <c r="C90" s="1" t="n">
        <v>210</v>
      </c>
      <c r="D90" s="1" t="n">
        <v>1.92661</v>
      </c>
      <c r="E90" s="1" t="n">
        <v>0.447622</v>
      </c>
      <c r="F90" s="1" t="n">
        <v>18</v>
      </c>
      <c r="G90" s="1" t="n">
        <v>0.217356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99</v>
      </c>
      <c r="C91" s="1" t="n">
        <v>315</v>
      </c>
      <c r="D91" s="1" t="n">
        <v>3.18182</v>
      </c>
      <c r="E91" s="1" t="n">
        <v>0.247393</v>
      </c>
      <c r="F91" s="1" t="n">
        <v>26</v>
      </c>
      <c r="G91" s="1" t="n">
        <v>0.157267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131</v>
      </c>
      <c r="C92" s="1" t="n">
        <v>153</v>
      </c>
      <c r="D92" s="1" t="n">
        <v>1.16794</v>
      </c>
      <c r="E92" s="1" t="n">
        <v>0.822088</v>
      </c>
      <c r="F92" s="1" t="n">
        <v>80</v>
      </c>
      <c r="G92" s="1" t="n">
        <v>0.302134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109</v>
      </c>
      <c r="C93" s="1" t="n">
        <v>113</v>
      </c>
      <c r="D93" s="1" t="n">
        <v>1.0367</v>
      </c>
      <c r="E93" s="1" t="n">
        <v>0.948894</v>
      </c>
      <c r="F93" s="1" t="n">
        <v>94</v>
      </c>
      <c r="G93" s="1" t="n">
        <v>0.16899</v>
      </c>
      <c r="H93" s="1" t="n">
        <v>0</v>
      </c>
    </row>
    <row r="94" customFormat="false" ht="16.15" hidden="false" customHeight="false" outlineLevel="0" collapsed="false">
      <c r="A94" s="1" t="n">
        <v>91</v>
      </c>
      <c r="B94" s="1" t="n">
        <v>102</v>
      </c>
      <c r="C94" s="1" t="n">
        <v>192</v>
      </c>
      <c r="D94" s="1" t="n">
        <v>1.88235</v>
      </c>
      <c r="E94" s="1" t="n">
        <v>0.463894</v>
      </c>
      <c r="F94" s="1" t="n">
        <v>72</v>
      </c>
      <c r="G94" s="1" t="n">
        <v>0.192557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108</v>
      </c>
      <c r="C95" s="1" t="n">
        <v>316</v>
      </c>
      <c r="D95" s="1" t="n">
        <v>2.92593</v>
      </c>
      <c r="E95" s="1" t="n">
        <v>0.228469</v>
      </c>
      <c r="F95" s="1" t="n">
        <v>16</v>
      </c>
      <c r="G95" s="1" t="n">
        <v>0.185562</v>
      </c>
      <c r="H95" s="1" t="n">
        <v>0</v>
      </c>
    </row>
    <row r="96" customFormat="false" ht="16.15" hidden="false" customHeight="false" outlineLevel="0" collapsed="false">
      <c r="A96" s="1" t="n">
        <v>93</v>
      </c>
      <c r="B96" s="1" t="n">
        <v>97</v>
      </c>
      <c r="C96" s="1" t="n">
        <v>300</v>
      </c>
      <c r="D96" s="1" t="n">
        <v>3.09278</v>
      </c>
      <c r="E96" s="1" t="n">
        <v>0.254972</v>
      </c>
      <c r="F96" s="1" t="n">
        <v>23</v>
      </c>
      <c r="G96" s="1" t="n">
        <v>0.161616</v>
      </c>
      <c r="H96" s="1" t="n">
        <v>0</v>
      </c>
    </row>
    <row r="97" customFormat="false" ht="16.15" hidden="false" customHeight="false" outlineLevel="0" collapsed="false">
      <c r="A97" s="1" t="n">
        <v>94</v>
      </c>
      <c r="B97" s="1" t="n">
        <v>119</v>
      </c>
      <c r="C97" s="1" t="n">
        <v>123</v>
      </c>
      <c r="D97" s="1" t="n">
        <v>1.03361</v>
      </c>
      <c r="E97" s="1" t="n">
        <v>0.946715</v>
      </c>
      <c r="F97" s="1" t="n">
        <v>83</v>
      </c>
      <c r="G97" s="1" t="n">
        <v>0.185413</v>
      </c>
      <c r="H97" s="1" t="n">
        <v>0</v>
      </c>
    </row>
    <row r="98" customFormat="false" ht="16.15" hidden="false" customHeight="false" outlineLevel="0" collapsed="false">
      <c r="A98" s="1" t="n">
        <v>95</v>
      </c>
      <c r="B98" s="1" t="n">
        <v>111</v>
      </c>
      <c r="C98" s="1" t="n">
        <v>113</v>
      </c>
      <c r="D98" s="1" t="n">
        <v>1.01802</v>
      </c>
      <c r="E98" s="1" t="n">
        <v>0.966786</v>
      </c>
      <c r="F98" s="1" t="n">
        <v>113</v>
      </c>
      <c r="G98" s="1" t="n">
        <v>0.2201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91</v>
      </c>
      <c r="C99" s="1" t="n">
        <v>136</v>
      </c>
      <c r="D99" s="1" t="n">
        <v>1.49451</v>
      </c>
      <c r="E99" s="1" t="n">
        <v>0.622165</v>
      </c>
      <c r="F99" s="1" t="n">
        <v>25</v>
      </c>
      <c r="G99" s="1" t="n">
        <v>0.130938</v>
      </c>
      <c r="H99" s="1" t="n">
        <v>534.42</v>
      </c>
    </row>
    <row r="100" customFormat="false" ht="16.15" hidden="false" customHeight="false" outlineLevel="0" collapsed="false">
      <c r="A100" s="1" t="n">
        <v>97</v>
      </c>
      <c r="B100" s="1" t="n">
        <v>103</v>
      </c>
      <c r="C100" s="1" t="n">
        <v>105</v>
      </c>
      <c r="D100" s="1" t="n">
        <v>1.01942</v>
      </c>
      <c r="E100" s="1" t="n">
        <v>0.958798</v>
      </c>
      <c r="F100" s="1" t="n">
        <v>54</v>
      </c>
      <c r="G100" s="1" t="n">
        <v>0.362611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128</v>
      </c>
      <c r="C101" s="1" t="n">
        <v>211</v>
      </c>
      <c r="D101" s="1" t="n">
        <v>1.64844</v>
      </c>
      <c r="E101" s="1" t="n">
        <v>0.536689</v>
      </c>
      <c r="F101" s="1" t="n">
        <v>104</v>
      </c>
      <c r="G101" s="1" t="n">
        <v>0.171716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115</v>
      </c>
      <c r="C102" s="1" t="n">
        <v>194</v>
      </c>
      <c r="D102" s="1" t="n">
        <v>1.68696</v>
      </c>
      <c r="E102" s="1" t="n">
        <v>0.508424</v>
      </c>
      <c r="F102" s="1" t="n">
        <v>47</v>
      </c>
      <c r="G102" s="1" t="n">
        <v>0.150866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115</v>
      </c>
      <c r="C103" s="1" t="n">
        <v>145</v>
      </c>
      <c r="D103" s="1" t="n">
        <v>1.26087</v>
      </c>
      <c r="E103" s="1" t="n">
        <v>0.757289</v>
      </c>
      <c r="F103" s="1" t="n">
        <v>58</v>
      </c>
      <c r="G103" s="1" t="n">
        <v>0.0640921</v>
      </c>
      <c r="H103" s="1" t="n">
        <v>147.421</v>
      </c>
    </row>
    <row r="104" customFormat="false" ht="16.15" hidden="false" customHeight="false" outlineLevel="0" collapsed="false">
      <c r="A104" s="1" t="n">
        <v>101</v>
      </c>
      <c r="B104" s="1" t="n">
        <v>99</v>
      </c>
      <c r="C104" s="1" t="n">
        <v>365</v>
      </c>
      <c r="D104" s="1" t="n">
        <v>3.68687</v>
      </c>
      <c r="E104" s="1" t="n">
        <v>0.201787</v>
      </c>
      <c r="F104" s="1" t="n">
        <v>18</v>
      </c>
      <c r="G104" s="1" t="n">
        <v>0.0807003</v>
      </c>
      <c r="H104" s="1" t="n">
        <v>0</v>
      </c>
    </row>
    <row r="105" customFormat="false" ht="16.15" hidden="false" customHeight="false" outlineLevel="0" collapsed="false">
      <c r="A105" s="1" t="n">
        <v>102</v>
      </c>
      <c r="B105" s="1" t="n">
        <v>128</v>
      </c>
      <c r="C105" s="1" t="n">
        <v>154</v>
      </c>
      <c r="D105" s="1" t="n">
        <v>1.20313</v>
      </c>
      <c r="E105" s="1" t="n">
        <v>0.776886</v>
      </c>
      <c r="F105" s="1" t="n">
        <v>114</v>
      </c>
      <c r="G105" s="1" t="n">
        <v>0.328319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101</v>
      </c>
      <c r="C106" s="1" t="n">
        <v>233</v>
      </c>
      <c r="D106" s="1" t="n">
        <v>2.30693</v>
      </c>
      <c r="E106" s="1" t="n">
        <v>0.376357</v>
      </c>
      <c r="F106" s="1" t="n">
        <v>41</v>
      </c>
      <c r="G106" s="1" t="n">
        <v>0.153418</v>
      </c>
      <c r="H106" s="1" t="n">
        <v>293.871</v>
      </c>
    </row>
    <row r="107" customFormat="false" ht="16.15" hidden="false" customHeight="false" outlineLevel="0" collapsed="false">
      <c r="A107" s="1" t="n">
        <v>104</v>
      </c>
      <c r="B107" s="1" t="n">
        <v>105</v>
      </c>
      <c r="C107" s="1" t="n">
        <v>409</v>
      </c>
      <c r="D107" s="1" t="n">
        <v>3.89524</v>
      </c>
      <c r="E107" s="1" t="n">
        <v>0.163899</v>
      </c>
      <c r="F107" s="1" t="n">
        <v>9</v>
      </c>
      <c r="G107" s="1" t="n">
        <v>0.230474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126</v>
      </c>
      <c r="C108" s="1" t="n">
        <v>127</v>
      </c>
      <c r="D108" s="1" t="n">
        <v>1.00794</v>
      </c>
      <c r="E108" s="1" t="n">
        <v>0.985287</v>
      </c>
      <c r="F108" s="1" t="n">
        <v>272</v>
      </c>
      <c r="G108" s="1" t="n">
        <v>0.0374581</v>
      </c>
      <c r="H108" s="1" t="n">
        <v>233.22</v>
      </c>
    </row>
    <row r="109" customFormat="false" ht="16.15" hidden="false" customHeight="false" outlineLevel="0" collapsed="false">
      <c r="A109" s="1" t="n">
        <v>106</v>
      </c>
      <c r="B109" s="1" t="n">
        <v>107</v>
      </c>
      <c r="C109" s="1" t="n">
        <v>308</v>
      </c>
      <c r="D109" s="1" t="n">
        <v>2.8785</v>
      </c>
      <c r="E109" s="1" t="n">
        <v>0.27469</v>
      </c>
      <c r="F109" s="1" t="n">
        <v>41</v>
      </c>
      <c r="G109" s="1" t="n">
        <v>0.220343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115</v>
      </c>
      <c r="C110" s="1" t="n">
        <v>130</v>
      </c>
      <c r="D110" s="1" t="n">
        <v>1.13043</v>
      </c>
      <c r="E110" s="1" t="n">
        <v>0.856399</v>
      </c>
      <c r="F110" s="1" t="n">
        <v>40</v>
      </c>
      <c r="G110" s="1" t="n">
        <v>0.349992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109</v>
      </c>
      <c r="C111" s="1" t="n">
        <v>124</v>
      </c>
      <c r="D111" s="1" t="n">
        <v>1.13761</v>
      </c>
      <c r="E111" s="1" t="n">
        <v>0.847271</v>
      </c>
      <c r="F111" s="1" t="n">
        <v>43</v>
      </c>
      <c r="G111" s="1" t="n">
        <v>0.213944</v>
      </c>
      <c r="H111" s="1" t="n">
        <v>0</v>
      </c>
    </row>
    <row r="112" customFormat="false" ht="16.15" hidden="false" customHeight="false" outlineLevel="0" collapsed="false">
      <c r="A112" s="1" t="n">
        <v>109</v>
      </c>
      <c r="B112" s="1" t="n">
        <v>124</v>
      </c>
      <c r="C112" s="1" t="n">
        <v>162</v>
      </c>
      <c r="D112" s="1" t="n">
        <v>1.30645</v>
      </c>
      <c r="E112" s="1" t="n">
        <v>0.730643</v>
      </c>
      <c r="F112" s="1" t="n">
        <v>81</v>
      </c>
      <c r="G112" s="1" t="n">
        <v>0.228599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123</v>
      </c>
      <c r="C113" s="1" t="n">
        <v>187</v>
      </c>
      <c r="D113" s="1" t="n">
        <v>1.52033</v>
      </c>
      <c r="E113" s="1" t="n">
        <v>0.610263</v>
      </c>
      <c r="F113" s="1" t="n">
        <v>72</v>
      </c>
      <c r="G113" s="1" t="n">
        <v>0.200114</v>
      </c>
      <c r="H113" s="1" t="n">
        <v>0</v>
      </c>
    </row>
    <row r="114" customFormat="false" ht="16.15" hidden="false" customHeight="false" outlineLevel="0" collapsed="false">
      <c r="A114" s="1" t="n">
        <v>111</v>
      </c>
      <c r="B114" s="1" t="n">
        <v>125</v>
      </c>
      <c r="C114" s="1" t="n">
        <v>321</v>
      </c>
      <c r="D114" s="1" t="n">
        <v>2.568</v>
      </c>
      <c r="E114" s="1" t="n">
        <v>0.308296</v>
      </c>
      <c r="F114" s="1" t="n">
        <v>72</v>
      </c>
      <c r="G114" s="1" t="n">
        <v>0.139104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114</v>
      </c>
      <c r="C115" s="1" t="n">
        <v>168</v>
      </c>
      <c r="D115" s="1" t="n">
        <v>1.47368</v>
      </c>
      <c r="E115" s="1" t="n">
        <v>0.646644</v>
      </c>
      <c r="F115" s="1" t="n">
        <v>29</v>
      </c>
      <c r="G115" s="1" t="n">
        <v>0.295457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92</v>
      </c>
      <c r="C116" s="1" t="n">
        <v>97</v>
      </c>
      <c r="D116" s="1" t="n">
        <v>1.05435</v>
      </c>
      <c r="E116" s="1" t="n">
        <v>0.9257</v>
      </c>
      <c r="F116" s="1" t="n">
        <v>25</v>
      </c>
      <c r="G116" s="1" t="n">
        <v>0.287491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111</v>
      </c>
      <c r="C117" s="1" t="n">
        <v>319</v>
      </c>
      <c r="D117" s="1" t="n">
        <v>2.87387</v>
      </c>
      <c r="E117" s="1" t="n">
        <v>0.288798</v>
      </c>
      <c r="F117" s="1" t="n">
        <v>23</v>
      </c>
      <c r="G117" s="1" t="n">
        <v>0.154984</v>
      </c>
      <c r="H117" s="1" t="n">
        <v>550.347</v>
      </c>
    </row>
    <row r="118" customFormat="false" ht="16.15" hidden="false" customHeight="false" outlineLevel="0" collapsed="false">
      <c r="A118" s="1" t="n">
        <v>115</v>
      </c>
      <c r="B118" s="1" t="n">
        <v>75</v>
      </c>
      <c r="C118" s="1" t="n">
        <v>124</v>
      </c>
      <c r="D118" s="1" t="n">
        <v>1.65333</v>
      </c>
      <c r="E118" s="1" t="n">
        <v>0.555734</v>
      </c>
      <c r="F118" s="1" t="n">
        <v>21</v>
      </c>
      <c r="G118" s="1" t="n">
        <v>0.363126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112</v>
      </c>
      <c r="C119" s="1" t="n">
        <v>152</v>
      </c>
      <c r="D119" s="1" t="n">
        <v>1.35714</v>
      </c>
      <c r="E119" s="1" t="n">
        <v>0.687458</v>
      </c>
      <c r="F119" s="1" t="n">
        <v>34</v>
      </c>
      <c r="G119" s="1" t="n">
        <v>0.322034</v>
      </c>
      <c r="H119" s="1" t="n">
        <v>0</v>
      </c>
    </row>
    <row r="120" customFormat="false" ht="16.15" hidden="false" customHeight="false" outlineLevel="0" collapsed="false">
      <c r="A120" s="1" t="n">
        <v>117</v>
      </c>
      <c r="B120" s="1" t="n">
        <v>83</v>
      </c>
      <c r="C120" s="1" t="n">
        <v>130</v>
      </c>
      <c r="D120" s="1" t="n">
        <v>1.56627</v>
      </c>
      <c r="E120" s="1" t="n">
        <v>0.606657</v>
      </c>
      <c r="F120" s="1" t="n">
        <v>24</v>
      </c>
      <c r="G120" s="1" t="n">
        <v>0.407768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103</v>
      </c>
      <c r="C121" s="1" t="n">
        <v>113</v>
      </c>
      <c r="D121" s="1" t="n">
        <v>1.09709</v>
      </c>
      <c r="E121" s="1" t="n">
        <v>0.884908</v>
      </c>
      <c r="F121" s="1" t="n">
        <v>21</v>
      </c>
      <c r="G121" s="1" t="n">
        <v>0.195846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117</v>
      </c>
      <c r="C122" s="1" t="n">
        <v>341</v>
      </c>
      <c r="D122" s="1" t="n">
        <v>2.91453</v>
      </c>
      <c r="E122" s="1" t="n">
        <v>0.247813</v>
      </c>
      <c r="F122" s="1" t="n">
        <v>55</v>
      </c>
      <c r="G122" s="1" t="n">
        <v>0.0647212</v>
      </c>
      <c r="H122" s="1" t="n">
        <v>116.148</v>
      </c>
    </row>
    <row r="123" customFormat="false" ht="16.15" hidden="false" customHeight="false" outlineLevel="0" collapsed="false">
      <c r="A123" s="1" t="n">
        <v>120</v>
      </c>
      <c r="B123" s="1" t="n">
        <v>120</v>
      </c>
      <c r="C123" s="1" t="n">
        <v>160</v>
      </c>
      <c r="D123" s="1" t="n">
        <v>1.33333</v>
      </c>
      <c r="E123" s="1" t="n">
        <v>0.702942</v>
      </c>
      <c r="F123" s="1" t="n">
        <v>50</v>
      </c>
      <c r="G123" s="1" t="n">
        <v>0.0241748</v>
      </c>
      <c r="H123" s="1" t="n">
        <v>0</v>
      </c>
    </row>
    <row r="124" customFormat="false" ht="16.15" hidden="false" customHeight="false" outlineLevel="0" collapsed="false">
      <c r="A124" s="1" t="n">
        <v>121</v>
      </c>
      <c r="B124" s="1" t="n">
        <v>103</v>
      </c>
      <c r="C124" s="1" t="n">
        <v>129</v>
      </c>
      <c r="D124" s="1" t="n">
        <v>1.25243</v>
      </c>
      <c r="E124" s="1" t="n">
        <v>0.751851</v>
      </c>
      <c r="F124" s="1" t="n">
        <v>46</v>
      </c>
      <c r="G124" s="1" t="n">
        <v>0.244132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117</v>
      </c>
      <c r="C125" s="1" t="n">
        <v>122</v>
      </c>
      <c r="D125" s="1" t="n">
        <v>1.04274</v>
      </c>
      <c r="E125" s="1" t="n">
        <v>0.948999</v>
      </c>
      <c r="F125" s="1" t="n">
        <v>96</v>
      </c>
      <c r="G125" s="1" t="n">
        <v>0.14024</v>
      </c>
      <c r="H125" s="1" t="n">
        <v>0</v>
      </c>
    </row>
    <row r="126" customFormat="false" ht="16.15" hidden="false" customHeight="false" outlineLevel="0" collapsed="false">
      <c r="A126" s="1" t="n">
        <v>123</v>
      </c>
      <c r="B126" s="1" t="n">
        <v>116</v>
      </c>
      <c r="C126" s="1" t="n">
        <v>117</v>
      </c>
      <c r="D126" s="1" t="n">
        <v>1.00862</v>
      </c>
      <c r="E126" s="1" t="n">
        <v>0.977321</v>
      </c>
      <c r="F126" s="1" t="n">
        <v>81</v>
      </c>
      <c r="G126" s="1" t="n">
        <v>0.309025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132</v>
      </c>
      <c r="C127" s="1" t="n">
        <v>142</v>
      </c>
      <c r="D127" s="1" t="n">
        <v>1.07576</v>
      </c>
      <c r="E127" s="1" t="n">
        <v>0.902625</v>
      </c>
      <c r="F127" s="1" t="n">
        <v>89</v>
      </c>
      <c r="G127" s="1" t="n">
        <v>0.0510758</v>
      </c>
      <c r="H127" s="1" t="n">
        <v>0</v>
      </c>
    </row>
    <row r="128" customFormat="false" ht="16.15" hidden="false" customHeight="false" outlineLevel="0" collapsed="false">
      <c r="A128" s="1" t="n">
        <v>125</v>
      </c>
      <c r="B128" s="1" t="n">
        <v>99</v>
      </c>
      <c r="C128" s="1" t="n">
        <v>147</v>
      </c>
      <c r="D128" s="1" t="n">
        <v>1.48485</v>
      </c>
      <c r="E128" s="1" t="n">
        <v>0.629117</v>
      </c>
      <c r="F128" s="1" t="n">
        <v>25</v>
      </c>
      <c r="G128" s="1" t="n">
        <v>0.395363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117</v>
      </c>
      <c r="C129" s="1" t="n">
        <v>315</v>
      </c>
      <c r="D129" s="1" t="n">
        <v>2.69231</v>
      </c>
      <c r="E129" s="1" t="n">
        <v>0.256186</v>
      </c>
      <c r="F129" s="1" t="n">
        <v>33</v>
      </c>
      <c r="G129" s="1" t="n">
        <v>0.202721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109</v>
      </c>
      <c r="C130" s="1" t="n">
        <v>305</v>
      </c>
      <c r="D130" s="1" t="n">
        <v>2.79817</v>
      </c>
      <c r="E130" s="1" t="n">
        <v>0.26007</v>
      </c>
      <c r="F130" s="1" t="n">
        <v>17</v>
      </c>
      <c r="G130" s="1" t="n">
        <v>0.0965397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107</v>
      </c>
      <c r="C131" s="1" t="n">
        <v>198</v>
      </c>
      <c r="D131" s="1" t="n">
        <v>1.85047</v>
      </c>
      <c r="E131" s="1" t="n">
        <v>0.494227</v>
      </c>
      <c r="F131" s="1" t="n">
        <v>42</v>
      </c>
      <c r="G131" s="1" t="n">
        <v>0.173573</v>
      </c>
      <c r="H131" s="1" t="n">
        <v>0</v>
      </c>
    </row>
    <row r="132" customFormat="false" ht="16.15" hidden="false" customHeight="false" outlineLevel="0" collapsed="false">
      <c r="A132" s="1" t="n">
        <v>129</v>
      </c>
      <c r="B132" s="1" t="n">
        <v>110</v>
      </c>
      <c r="C132" s="1" t="n">
        <v>124</v>
      </c>
      <c r="D132" s="1" t="n">
        <v>1.12727</v>
      </c>
      <c r="E132" s="1" t="n">
        <v>0.86743</v>
      </c>
      <c r="F132" s="1" t="n">
        <v>54</v>
      </c>
      <c r="G132" s="1" t="n">
        <v>0.271231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107</v>
      </c>
      <c r="C133" s="1" t="n">
        <v>115</v>
      </c>
      <c r="D133" s="1" t="n">
        <v>1.07477</v>
      </c>
      <c r="E133" s="1" t="n">
        <v>0.909667</v>
      </c>
      <c r="F133" s="1" t="n">
        <v>20</v>
      </c>
      <c r="G133" s="1" t="n">
        <v>0.435744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118</v>
      </c>
      <c r="C134" s="1" t="n">
        <v>118</v>
      </c>
      <c r="D134" s="1" t="n">
        <v>1</v>
      </c>
      <c r="E134" s="1" t="n">
        <v>0.991053</v>
      </c>
      <c r="F134" s="1" t="n">
        <v>169</v>
      </c>
      <c r="G134" s="1" t="n">
        <v>0.137599</v>
      </c>
      <c r="H134" s="1" t="n">
        <v>441.599</v>
      </c>
    </row>
    <row r="135" customFormat="false" ht="16.15" hidden="false" customHeight="false" outlineLevel="0" collapsed="false">
      <c r="A135" s="1" t="n">
        <v>132</v>
      </c>
      <c r="B135" s="1" t="n">
        <v>113</v>
      </c>
      <c r="C135" s="1" t="n">
        <v>239</v>
      </c>
      <c r="D135" s="1" t="n">
        <v>2.11504</v>
      </c>
      <c r="E135" s="1" t="n">
        <v>0.396045</v>
      </c>
      <c r="F135" s="1" t="n">
        <v>20</v>
      </c>
      <c r="G135" s="1" t="n">
        <v>0.323254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110</v>
      </c>
      <c r="C136" s="1" t="n">
        <v>262</v>
      </c>
      <c r="D136" s="1" t="n">
        <v>2.38182</v>
      </c>
      <c r="E136" s="1" t="n">
        <v>0.371076</v>
      </c>
      <c r="F136" s="1" t="n">
        <v>46</v>
      </c>
      <c r="G136" s="1" t="n">
        <v>0.217116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126</v>
      </c>
      <c r="C137" s="1" t="n">
        <v>127</v>
      </c>
      <c r="D137" s="1" t="n">
        <v>1.00794</v>
      </c>
      <c r="E137" s="1" t="n">
        <v>0.978913</v>
      </c>
      <c r="F137" s="1" t="n">
        <v>149</v>
      </c>
      <c r="G137" s="1" t="n">
        <v>0.158153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101</v>
      </c>
      <c r="C138" s="1" t="n">
        <v>114</v>
      </c>
      <c r="D138" s="1" t="n">
        <v>1.12871</v>
      </c>
      <c r="E138" s="1" t="n">
        <v>0.861668</v>
      </c>
      <c r="F138" s="1" t="n">
        <v>55</v>
      </c>
      <c r="G138" s="1" t="n">
        <v>0.0524652</v>
      </c>
      <c r="H138" s="1" t="n">
        <v>0</v>
      </c>
    </row>
    <row r="139" customFormat="false" ht="16.15" hidden="false" customHeight="false" outlineLevel="0" collapsed="false">
      <c r="A139" s="1" t="n">
        <v>136</v>
      </c>
      <c r="B139" s="1" t="n">
        <v>126</v>
      </c>
      <c r="C139" s="1" t="n">
        <v>154</v>
      </c>
      <c r="D139" s="1" t="n">
        <v>1.22222</v>
      </c>
      <c r="E139" s="1" t="n">
        <v>0.786577</v>
      </c>
      <c r="F139" s="1" t="n">
        <v>65</v>
      </c>
      <c r="G139" s="1" t="n">
        <v>0.0835684</v>
      </c>
      <c r="H139" s="1" t="n">
        <v>252.189</v>
      </c>
    </row>
    <row r="140" customFormat="false" ht="16.15" hidden="false" customHeight="false" outlineLevel="0" collapsed="false">
      <c r="A140" s="1" t="n">
        <v>137</v>
      </c>
      <c r="B140" s="1" t="n">
        <v>146</v>
      </c>
      <c r="C140" s="1" t="n">
        <v>173</v>
      </c>
      <c r="D140" s="1" t="n">
        <v>1.18493</v>
      </c>
      <c r="E140" s="1" t="n">
        <v>0.826034</v>
      </c>
      <c r="F140" s="1" t="n">
        <v>97</v>
      </c>
      <c r="G140" s="1" t="n">
        <v>0.251172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93</v>
      </c>
      <c r="C141" s="1" t="n">
        <v>98</v>
      </c>
      <c r="D141" s="1" t="n">
        <v>1.05376</v>
      </c>
      <c r="E141" s="1" t="n">
        <v>0.934496</v>
      </c>
      <c r="F141" s="1" t="n">
        <v>24</v>
      </c>
      <c r="G141" s="1" t="n">
        <v>0.409373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113</v>
      </c>
      <c r="C142" s="1" t="n">
        <v>119</v>
      </c>
      <c r="D142" s="1" t="n">
        <v>1.0531</v>
      </c>
      <c r="E142" s="1" t="n">
        <v>0.92387</v>
      </c>
      <c r="F142" s="1" t="n">
        <v>48</v>
      </c>
      <c r="G142" s="1" t="n">
        <v>0.159425</v>
      </c>
      <c r="H142" s="1" t="n">
        <v>0</v>
      </c>
    </row>
    <row r="143" customFormat="false" ht="16.15" hidden="false" customHeight="false" outlineLevel="0" collapsed="false">
      <c r="A143" s="1" t="n">
        <v>140</v>
      </c>
      <c r="B143" s="1" t="n">
        <v>114</v>
      </c>
      <c r="C143" s="1" t="n">
        <v>125</v>
      </c>
      <c r="D143" s="1" t="n">
        <v>1.09649</v>
      </c>
      <c r="E143" s="1" t="n">
        <v>0.884017</v>
      </c>
      <c r="F143" s="1" t="n">
        <v>76</v>
      </c>
      <c r="G143" s="1" t="n">
        <v>0.197179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118</v>
      </c>
      <c r="C144" s="1" t="n">
        <v>275</v>
      </c>
      <c r="D144" s="1" t="n">
        <v>2.33051</v>
      </c>
      <c r="E144" s="1" t="n">
        <v>0.342698</v>
      </c>
      <c r="F144" s="1" t="n">
        <v>77</v>
      </c>
      <c r="G144" s="1" t="n">
        <v>0.1854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106</v>
      </c>
      <c r="C145" s="1" t="n">
        <v>148</v>
      </c>
      <c r="D145" s="1" t="n">
        <v>1.39623</v>
      </c>
      <c r="E145" s="1" t="n">
        <v>0.652256</v>
      </c>
      <c r="F145" s="1" t="n">
        <v>54</v>
      </c>
      <c r="G145" s="1" t="n">
        <v>0.142279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100</v>
      </c>
      <c r="C146" s="1" t="n">
        <v>172</v>
      </c>
      <c r="D146" s="1" t="n">
        <v>1.72</v>
      </c>
      <c r="E146" s="1" t="n">
        <v>0.494448</v>
      </c>
      <c r="F146" s="1" t="n">
        <v>9</v>
      </c>
      <c r="G146" s="1" t="n">
        <v>0.355988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132</v>
      </c>
      <c r="C147" s="1" t="n">
        <v>133</v>
      </c>
      <c r="D147" s="1" t="n">
        <v>1.00758</v>
      </c>
      <c r="E147" s="1" t="n">
        <v>0.982389</v>
      </c>
      <c r="F147" s="1" t="n">
        <v>122</v>
      </c>
      <c r="G147" s="1" t="n">
        <v>0.126291</v>
      </c>
      <c r="H147" s="1" t="n">
        <v>0</v>
      </c>
    </row>
    <row r="148" customFormat="false" ht="16.15" hidden="false" customHeight="false" outlineLevel="0" collapsed="false">
      <c r="A148" s="1" t="n">
        <v>145</v>
      </c>
      <c r="B148" s="1" t="n">
        <v>100</v>
      </c>
      <c r="C148" s="1" t="n">
        <v>219</v>
      </c>
      <c r="D148" s="1" t="n">
        <v>2.19</v>
      </c>
      <c r="E148" s="1" t="n">
        <v>0.382082</v>
      </c>
      <c r="F148" s="1" t="n">
        <v>23</v>
      </c>
      <c r="G148" s="1" t="n">
        <v>0.146896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124</v>
      </c>
      <c r="C149" s="1" t="n">
        <v>143</v>
      </c>
      <c r="D149" s="1" t="n">
        <v>1.15323</v>
      </c>
      <c r="E149" s="1" t="n">
        <v>0.832344</v>
      </c>
      <c r="F149" s="1" t="n">
        <v>58</v>
      </c>
      <c r="G149" s="1" t="n">
        <v>0.201775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110</v>
      </c>
      <c r="C150" s="1" t="n">
        <v>270</v>
      </c>
      <c r="D150" s="1" t="n">
        <v>2.45455</v>
      </c>
      <c r="E150" s="1" t="n">
        <v>0.336903</v>
      </c>
      <c r="F150" s="1" t="n">
        <v>48</v>
      </c>
      <c r="G150" s="1" t="n">
        <v>0.159828</v>
      </c>
      <c r="H150" s="1" t="n">
        <v>0</v>
      </c>
    </row>
    <row r="151" customFormat="false" ht="16.15" hidden="false" customHeight="false" outlineLevel="0" collapsed="false">
      <c r="A151" s="1" t="n">
        <v>148</v>
      </c>
      <c r="B151" s="1" t="n">
        <v>103</v>
      </c>
      <c r="C151" s="1" t="n">
        <v>208</v>
      </c>
      <c r="D151" s="1" t="n">
        <v>2.01942</v>
      </c>
      <c r="E151" s="1" t="n">
        <v>0.456335</v>
      </c>
      <c r="F151" s="1" t="n">
        <v>53</v>
      </c>
      <c r="G151" s="1" t="n">
        <v>0.147377</v>
      </c>
      <c r="H151" s="1" t="n">
        <v>264.218</v>
      </c>
    </row>
    <row r="152" customFormat="false" ht="16.15" hidden="false" customHeight="false" outlineLevel="0" collapsed="false">
      <c r="A152" s="1" t="n">
        <v>149</v>
      </c>
      <c r="B152" s="1" t="n">
        <v>109</v>
      </c>
      <c r="C152" s="1" t="n">
        <v>204</v>
      </c>
      <c r="D152" s="1" t="n">
        <v>1.87156</v>
      </c>
      <c r="E152" s="1" t="n">
        <v>0.497828</v>
      </c>
      <c r="F152" s="1" t="n">
        <v>9</v>
      </c>
      <c r="G152" s="1" t="n">
        <v>0.261329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85</v>
      </c>
      <c r="C153" s="1" t="n">
        <v>157</v>
      </c>
      <c r="D153" s="1" t="n">
        <v>1.84706</v>
      </c>
      <c r="E153" s="1" t="n">
        <v>0.50619</v>
      </c>
      <c r="F153" s="1" t="n">
        <v>20</v>
      </c>
      <c r="G153" s="1" t="n">
        <v>0.179774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105</v>
      </c>
      <c r="C154" s="1" t="n">
        <v>113</v>
      </c>
      <c r="D154" s="1" t="n">
        <v>1.07619</v>
      </c>
      <c r="E154" s="1" t="n">
        <v>0.903199</v>
      </c>
      <c r="F154" s="1" t="n">
        <v>57</v>
      </c>
      <c r="G154" s="1" t="n">
        <v>0.133399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102</v>
      </c>
      <c r="C155" s="1" t="n">
        <v>340</v>
      </c>
      <c r="D155" s="1" t="n">
        <v>3.33333</v>
      </c>
      <c r="E155" s="1" t="n">
        <v>0.254724</v>
      </c>
      <c r="F155" s="1" t="n">
        <v>14</v>
      </c>
      <c r="G155" s="1" t="n">
        <v>0.251977</v>
      </c>
      <c r="H155" s="1" t="n">
        <v>0</v>
      </c>
    </row>
    <row r="156" customFormat="false" ht="16.15" hidden="false" customHeight="false" outlineLevel="0" collapsed="false">
      <c r="A156" s="1" t="n">
        <v>153</v>
      </c>
      <c r="B156" s="1" t="n">
        <v>125</v>
      </c>
      <c r="C156" s="1" t="n">
        <v>344</v>
      </c>
      <c r="D156" s="1" t="n">
        <v>2.752</v>
      </c>
      <c r="E156" s="1" t="n">
        <v>0.270124</v>
      </c>
      <c r="F156" s="1" t="n">
        <v>87</v>
      </c>
      <c r="G156" s="1" t="n">
        <v>0.183092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109</v>
      </c>
      <c r="C157" s="1" t="n">
        <v>127</v>
      </c>
      <c r="D157" s="1" t="n">
        <v>1.16514</v>
      </c>
      <c r="E157" s="1" t="n">
        <v>0.806198</v>
      </c>
      <c r="F157" s="1" t="n">
        <v>57</v>
      </c>
      <c r="G157" s="1" t="n">
        <v>0.0406642</v>
      </c>
      <c r="H157" s="1" t="n">
        <v>0</v>
      </c>
    </row>
    <row r="158" customFormat="false" ht="16.15" hidden="false" customHeight="false" outlineLevel="0" collapsed="false">
      <c r="A158" s="1" t="n">
        <v>155</v>
      </c>
      <c r="B158" s="1" t="n">
        <v>114</v>
      </c>
      <c r="C158" s="1" t="n">
        <v>127</v>
      </c>
      <c r="D158" s="1" t="n">
        <v>1.11404</v>
      </c>
      <c r="E158" s="1" t="n">
        <v>0.875785</v>
      </c>
      <c r="F158" s="1" t="n">
        <v>60</v>
      </c>
      <c r="G158" s="1" t="n">
        <v>0.0996191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100</v>
      </c>
      <c r="C159" s="1" t="n">
        <v>263</v>
      </c>
      <c r="D159" s="1" t="n">
        <v>2.63</v>
      </c>
      <c r="E159" s="1" t="n">
        <v>0.305409</v>
      </c>
      <c r="F159" s="1" t="n">
        <v>59</v>
      </c>
      <c r="G159" s="1" t="n">
        <v>0.22609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130</v>
      </c>
      <c r="C160" s="1" t="n">
        <v>146</v>
      </c>
      <c r="D160" s="1" t="n">
        <v>1.12308</v>
      </c>
      <c r="E160" s="1" t="n">
        <v>0.860279</v>
      </c>
      <c r="F160" s="1" t="n">
        <v>42</v>
      </c>
      <c r="G160" s="1" t="n">
        <v>0.362152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123</v>
      </c>
      <c r="C161" s="1" t="n">
        <v>160</v>
      </c>
      <c r="D161" s="1" t="n">
        <v>1.30081</v>
      </c>
      <c r="E161" s="1" t="n">
        <v>0.713222</v>
      </c>
      <c r="F161" s="1" t="n">
        <v>29</v>
      </c>
      <c r="G161" s="1" t="n">
        <v>0.245852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136</v>
      </c>
      <c r="C162" s="1" t="n">
        <v>226</v>
      </c>
      <c r="D162" s="1" t="n">
        <v>1.66176</v>
      </c>
      <c r="E162" s="1" t="n">
        <v>0.51723</v>
      </c>
      <c r="F162" s="1" t="n">
        <v>64</v>
      </c>
      <c r="G162" s="1" t="n">
        <v>0.0664285</v>
      </c>
      <c r="H162" s="1" t="n">
        <v>99.9645</v>
      </c>
    </row>
    <row r="163" customFormat="false" ht="16.15" hidden="false" customHeight="false" outlineLevel="0" collapsed="false">
      <c r="A163" s="1" t="n">
        <v>160</v>
      </c>
      <c r="B163" s="1" t="n">
        <v>107</v>
      </c>
      <c r="C163" s="1" t="n">
        <v>125</v>
      </c>
      <c r="D163" s="1" t="n">
        <v>1.16822</v>
      </c>
      <c r="E163" s="1" t="n">
        <v>0.811393</v>
      </c>
      <c r="F163" s="1" t="n">
        <v>37</v>
      </c>
      <c r="G163" s="1" t="n">
        <v>0.41165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123</v>
      </c>
      <c r="C164" s="1" t="n">
        <v>123</v>
      </c>
      <c r="D164" s="1" t="n">
        <v>1</v>
      </c>
      <c r="E164" s="1" t="n">
        <v>0.988451</v>
      </c>
      <c r="F164" s="1" t="n">
        <v>185</v>
      </c>
      <c r="G164" s="1" t="n">
        <v>0.0545944</v>
      </c>
      <c r="H164" s="1" t="n">
        <v>44.4517</v>
      </c>
    </row>
    <row r="165" customFormat="false" ht="16.15" hidden="false" customHeight="false" outlineLevel="0" collapsed="false">
      <c r="A165" s="1" t="n">
        <v>162</v>
      </c>
      <c r="B165" s="1" t="n">
        <v>127</v>
      </c>
      <c r="C165" s="1" t="n">
        <v>127</v>
      </c>
      <c r="D165" s="1" t="n">
        <v>1</v>
      </c>
      <c r="E165" s="1" t="n">
        <v>0.98587</v>
      </c>
      <c r="F165" s="1" t="n">
        <v>194</v>
      </c>
      <c r="G165" s="1" t="n">
        <v>0.10833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108</v>
      </c>
      <c r="C166" s="1" t="n">
        <v>125</v>
      </c>
      <c r="D166" s="1" t="n">
        <v>1.15741</v>
      </c>
      <c r="E166" s="1" t="n">
        <v>0.835718</v>
      </c>
      <c r="F166" s="1" t="n">
        <v>43</v>
      </c>
      <c r="G166" s="1" t="n">
        <v>0.123878</v>
      </c>
      <c r="H166" s="1" t="n">
        <v>435.902</v>
      </c>
    </row>
    <row r="167" customFormat="false" ht="16.15" hidden="false" customHeight="false" outlineLevel="0" collapsed="false">
      <c r="A167" s="1" t="n">
        <v>164</v>
      </c>
      <c r="B167" s="1" t="n">
        <v>124</v>
      </c>
      <c r="C167" s="1" t="n">
        <v>136</v>
      </c>
      <c r="D167" s="1" t="n">
        <v>1.09677</v>
      </c>
      <c r="E167" s="1" t="n">
        <v>0.871596</v>
      </c>
      <c r="F167" s="1" t="n">
        <v>90</v>
      </c>
      <c r="G167" s="1" t="n">
        <v>0.162187</v>
      </c>
      <c r="H167" s="1" t="n">
        <v>0</v>
      </c>
    </row>
    <row r="168" customFormat="false" ht="16.15" hidden="false" customHeight="false" outlineLevel="0" collapsed="false">
      <c r="A168" s="1" t="n">
        <v>165</v>
      </c>
      <c r="B168" s="1" t="n">
        <v>130</v>
      </c>
      <c r="C168" s="1" t="n">
        <v>219</v>
      </c>
      <c r="D168" s="1" t="n">
        <v>1.68462</v>
      </c>
      <c r="E168" s="1" t="n">
        <v>0.547716</v>
      </c>
      <c r="F168" s="1" t="n">
        <v>93</v>
      </c>
      <c r="G168" s="1" t="n">
        <v>0.195047</v>
      </c>
      <c r="H168" s="1" t="n">
        <v>180.36</v>
      </c>
    </row>
    <row r="169" customFormat="false" ht="16.15" hidden="false" customHeight="false" outlineLevel="0" collapsed="false">
      <c r="A169" s="1" t="n">
        <v>166</v>
      </c>
      <c r="B169" s="1" t="n">
        <v>107</v>
      </c>
      <c r="C169" s="1" t="n">
        <v>246</v>
      </c>
      <c r="D169" s="1" t="n">
        <v>2.29907</v>
      </c>
      <c r="E169" s="1" t="n">
        <v>0.371283</v>
      </c>
      <c r="F169" s="1" t="n">
        <v>43</v>
      </c>
      <c r="G169" s="1" t="n">
        <v>0.103046</v>
      </c>
      <c r="H169" s="1" t="n">
        <v>178.797</v>
      </c>
    </row>
    <row r="170" customFormat="false" ht="16.15" hidden="false" customHeight="false" outlineLevel="0" collapsed="false">
      <c r="A170" s="1" t="n">
        <v>167</v>
      </c>
      <c r="B170" s="1" t="n">
        <v>116</v>
      </c>
      <c r="C170" s="1" t="n">
        <v>162</v>
      </c>
      <c r="D170" s="1" t="n">
        <v>1.39655</v>
      </c>
      <c r="E170" s="1" t="n">
        <v>0.658365</v>
      </c>
      <c r="F170" s="1" t="n">
        <v>62</v>
      </c>
      <c r="G170" s="1" t="n">
        <v>0.190692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114</v>
      </c>
      <c r="C171" s="1" t="n">
        <v>150</v>
      </c>
      <c r="D171" s="1" t="n">
        <v>1.31579</v>
      </c>
      <c r="E171" s="1" t="n">
        <v>0.708991</v>
      </c>
      <c r="F171" s="1" t="n">
        <v>78</v>
      </c>
      <c r="G171" s="1" t="n">
        <v>0.169938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113</v>
      </c>
      <c r="C172" s="1" t="n">
        <v>272</v>
      </c>
      <c r="D172" s="1" t="n">
        <v>2.40708</v>
      </c>
      <c r="E172" s="1" t="n">
        <v>0.367</v>
      </c>
      <c r="F172" s="1" t="n">
        <v>55</v>
      </c>
      <c r="G172" s="1" t="n">
        <v>0.239591</v>
      </c>
      <c r="H172" s="1" t="n">
        <v>513.55</v>
      </c>
    </row>
    <row r="173" customFormat="false" ht="16.15" hidden="false" customHeight="false" outlineLevel="0" collapsed="false">
      <c r="A173" s="1" t="n">
        <v>170</v>
      </c>
      <c r="B173" s="1" t="n">
        <v>119</v>
      </c>
      <c r="C173" s="1" t="n">
        <v>339</v>
      </c>
      <c r="D173" s="1" t="n">
        <v>2.84874</v>
      </c>
      <c r="E173" s="1" t="n">
        <v>0.283186</v>
      </c>
      <c r="F173" s="1" t="n">
        <v>56</v>
      </c>
      <c r="G173" s="1" t="n">
        <v>0.165071</v>
      </c>
      <c r="H173" s="1" t="n">
        <v>193.558</v>
      </c>
    </row>
    <row r="174" customFormat="false" ht="16.15" hidden="false" customHeight="false" outlineLevel="0" collapsed="false">
      <c r="A174" s="1" t="n">
        <v>171</v>
      </c>
      <c r="B174" s="1" t="n">
        <v>115</v>
      </c>
      <c r="C174" s="1" t="n">
        <v>283</v>
      </c>
      <c r="D174" s="1" t="n">
        <v>2.46087</v>
      </c>
      <c r="E174" s="1" t="n">
        <v>0.319153</v>
      </c>
      <c r="F174" s="1" t="n">
        <v>38</v>
      </c>
      <c r="G174" s="1" t="n">
        <v>0.0478317</v>
      </c>
      <c r="H174" s="1" t="n">
        <v>123.39</v>
      </c>
    </row>
    <row r="175" customFormat="false" ht="16.15" hidden="false" customHeight="false" outlineLevel="0" collapsed="false">
      <c r="A175" s="1" t="n">
        <v>172</v>
      </c>
      <c r="B175" s="1" t="n">
        <v>123</v>
      </c>
      <c r="C175" s="1" t="n">
        <v>156</v>
      </c>
      <c r="D175" s="1" t="n">
        <v>1.26829</v>
      </c>
      <c r="E175" s="1" t="n">
        <v>0.76051</v>
      </c>
      <c r="F175" s="1" t="n">
        <v>64</v>
      </c>
      <c r="G175" s="1" t="n">
        <v>0.0786027</v>
      </c>
      <c r="H175" s="1" t="n">
        <v>0</v>
      </c>
    </row>
    <row r="176" customFormat="false" ht="16.15" hidden="false" customHeight="false" outlineLevel="0" collapsed="false">
      <c r="A176" s="1" t="n">
        <v>173</v>
      </c>
      <c r="B176" s="1" t="n">
        <v>102</v>
      </c>
      <c r="C176" s="1" t="n">
        <v>136</v>
      </c>
      <c r="D176" s="1" t="n">
        <v>1.33333</v>
      </c>
      <c r="E176" s="1" t="n">
        <v>0.713681</v>
      </c>
      <c r="F176" s="1" t="n">
        <v>46</v>
      </c>
      <c r="G176" s="1" t="n">
        <v>0.226485</v>
      </c>
      <c r="H176" s="1" t="n">
        <v>0</v>
      </c>
    </row>
    <row r="177" customFormat="false" ht="16.15" hidden="false" customHeight="false" outlineLevel="0" collapsed="false">
      <c r="A177" s="1" t="n">
        <v>174</v>
      </c>
      <c r="B177" s="1" t="n">
        <v>116</v>
      </c>
      <c r="C177" s="1" t="n">
        <v>248</v>
      </c>
      <c r="D177" s="1" t="n">
        <v>2.13793</v>
      </c>
      <c r="E177" s="1" t="n">
        <v>0.398291</v>
      </c>
      <c r="F177" s="1" t="n">
        <v>54</v>
      </c>
      <c r="G177" s="1" t="n">
        <v>0.181617</v>
      </c>
      <c r="H177" s="1" t="n">
        <v>0</v>
      </c>
    </row>
    <row r="178" customFormat="false" ht="16.15" hidden="false" customHeight="false" outlineLevel="0" collapsed="false">
      <c r="A178" s="1" t="n">
        <v>175</v>
      </c>
      <c r="B178" s="1" t="n">
        <v>115</v>
      </c>
      <c r="C178" s="1" t="n">
        <v>265</v>
      </c>
      <c r="D178" s="1" t="n">
        <v>2.30435</v>
      </c>
      <c r="E178" s="1" t="n">
        <v>0.327012</v>
      </c>
      <c r="F178" s="1" t="n">
        <v>42</v>
      </c>
      <c r="G178" s="1" t="n">
        <v>0.045109</v>
      </c>
      <c r="H178" s="1" t="n">
        <v>234.255</v>
      </c>
    </row>
    <row r="179" customFormat="false" ht="16.15" hidden="false" customHeight="false" outlineLevel="0" collapsed="false">
      <c r="A179" s="1" t="n">
        <v>176</v>
      </c>
      <c r="B179" s="1" t="n">
        <v>115</v>
      </c>
      <c r="C179" s="1" t="n">
        <v>395</v>
      </c>
      <c r="D179" s="1" t="n">
        <v>3.43478</v>
      </c>
      <c r="E179" s="1" t="n">
        <v>0.201507</v>
      </c>
      <c r="F179" s="1" t="n">
        <v>55</v>
      </c>
      <c r="G179" s="1" t="n">
        <v>0.210401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113</v>
      </c>
      <c r="C180" s="1" t="n">
        <v>265</v>
      </c>
      <c r="D180" s="1" t="n">
        <v>2.34513</v>
      </c>
      <c r="E180" s="1" t="n">
        <v>0.367249</v>
      </c>
      <c r="F180" s="1" t="n">
        <v>31</v>
      </c>
      <c r="G180" s="1" t="n">
        <v>0.14492</v>
      </c>
      <c r="H180" s="1" t="n">
        <v>0</v>
      </c>
    </row>
    <row r="181" customFormat="false" ht="16.15" hidden="false" customHeight="false" outlineLevel="0" collapsed="false">
      <c r="A181" s="1" t="n">
        <v>178</v>
      </c>
      <c r="B181" s="1" t="n">
        <v>121</v>
      </c>
      <c r="C181" s="1" t="n">
        <v>205</v>
      </c>
      <c r="D181" s="1" t="n">
        <v>1.69421</v>
      </c>
      <c r="E181" s="1" t="n">
        <v>0.550526</v>
      </c>
      <c r="F181" s="1" t="n">
        <v>62</v>
      </c>
      <c r="G181" s="1" t="n">
        <v>0.13015</v>
      </c>
      <c r="H181" s="1" t="n">
        <v>0</v>
      </c>
    </row>
    <row r="182" customFormat="false" ht="16.15" hidden="false" customHeight="false" outlineLevel="0" collapsed="false">
      <c r="A182" s="1" t="n">
        <v>179</v>
      </c>
      <c r="B182" s="1" t="n">
        <v>117</v>
      </c>
      <c r="C182" s="1" t="n">
        <v>152</v>
      </c>
      <c r="D182" s="1" t="n">
        <v>1.29915</v>
      </c>
      <c r="E182" s="1" t="n">
        <v>0.743158</v>
      </c>
      <c r="F182" s="1" t="n">
        <v>31</v>
      </c>
      <c r="G182" s="1" t="n">
        <v>0.306933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109</v>
      </c>
      <c r="C183" s="1" t="n">
        <v>114</v>
      </c>
      <c r="D183" s="1" t="n">
        <v>1.04587</v>
      </c>
      <c r="E183" s="1" t="n">
        <v>0.93421</v>
      </c>
      <c r="F183" s="1" t="n">
        <v>74</v>
      </c>
      <c r="G183" s="1" t="n">
        <v>0.331111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118</v>
      </c>
      <c r="C184" s="1" t="n">
        <v>353</v>
      </c>
      <c r="D184" s="1" t="n">
        <v>2.99153</v>
      </c>
      <c r="E184" s="1" t="n">
        <v>0.256062</v>
      </c>
      <c r="F184" s="1" t="n">
        <v>69</v>
      </c>
      <c r="G184" s="1" t="n">
        <v>0.193466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112</v>
      </c>
      <c r="C185" s="1" t="n">
        <v>156</v>
      </c>
      <c r="D185" s="1" t="n">
        <v>1.39286</v>
      </c>
      <c r="E185" s="1" t="n">
        <v>0.672994</v>
      </c>
      <c r="F185" s="1" t="n">
        <v>24</v>
      </c>
      <c r="G185" s="1" t="n">
        <v>0.1049</v>
      </c>
      <c r="H185" s="1" t="n">
        <v>0</v>
      </c>
    </row>
    <row r="186" customFormat="false" ht="16.15" hidden="false" customHeight="false" outlineLevel="0" collapsed="false">
      <c r="A186" s="1" t="n">
        <v>183</v>
      </c>
      <c r="B186" s="1" t="n">
        <v>105</v>
      </c>
      <c r="C186" s="1" t="n">
        <v>111</v>
      </c>
      <c r="D186" s="1" t="n">
        <v>1.05714</v>
      </c>
      <c r="E186" s="1" t="n">
        <v>0.921158</v>
      </c>
      <c r="F186" s="1" t="n">
        <v>46</v>
      </c>
      <c r="G186" s="1" t="n">
        <v>0.070585</v>
      </c>
      <c r="H186" s="1" t="n">
        <v>0</v>
      </c>
    </row>
    <row r="187" customFormat="false" ht="16.15" hidden="false" customHeight="false" outlineLevel="0" collapsed="false">
      <c r="A187" s="1" t="n">
        <v>184</v>
      </c>
      <c r="B187" s="1" t="n">
        <v>128</v>
      </c>
      <c r="C187" s="1" t="n">
        <v>133</v>
      </c>
      <c r="D187" s="1" t="n">
        <v>1.03906</v>
      </c>
      <c r="E187" s="1" t="n">
        <v>0.934471</v>
      </c>
      <c r="F187" s="1" t="n">
        <v>173</v>
      </c>
      <c r="G187" s="1" t="n">
        <v>0.115064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113</v>
      </c>
      <c r="C188" s="1" t="n">
        <v>158</v>
      </c>
      <c r="D188" s="1" t="n">
        <v>1.39823</v>
      </c>
      <c r="E188" s="1" t="n">
        <v>0.653496</v>
      </c>
      <c r="F188" s="1" t="n">
        <v>75</v>
      </c>
      <c r="G188" s="1" t="n">
        <v>0.338031</v>
      </c>
      <c r="H188" s="1" t="n">
        <v>0</v>
      </c>
    </row>
    <row r="189" customFormat="false" ht="16.15" hidden="false" customHeight="false" outlineLevel="0" collapsed="false">
      <c r="A189" s="1" t="n">
        <v>186</v>
      </c>
      <c r="B189" s="1" t="n">
        <v>118</v>
      </c>
      <c r="C189" s="1" t="n">
        <v>211</v>
      </c>
      <c r="D189" s="1" t="n">
        <v>1.78814</v>
      </c>
      <c r="E189" s="1" t="n">
        <v>0.48929</v>
      </c>
      <c r="F189" s="1" t="n">
        <v>51</v>
      </c>
      <c r="G189" s="1" t="n">
        <v>0.18978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116</v>
      </c>
      <c r="C190" s="1" t="n">
        <v>216</v>
      </c>
      <c r="D190" s="1" t="n">
        <v>1.86207</v>
      </c>
      <c r="E190" s="1" t="n">
        <v>0.465766</v>
      </c>
      <c r="F190" s="1" t="n">
        <v>42</v>
      </c>
      <c r="G190" s="1" t="n">
        <v>0.177656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98</v>
      </c>
      <c r="C191" s="1" t="n">
        <v>171</v>
      </c>
      <c r="D191" s="1" t="n">
        <v>1.7449</v>
      </c>
      <c r="E191" s="1" t="n">
        <v>0.522899</v>
      </c>
      <c r="F191" s="1" t="n">
        <v>8</v>
      </c>
      <c r="G191" s="1" t="n">
        <v>0.351013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114</v>
      </c>
      <c r="C192" s="1" t="n">
        <v>181</v>
      </c>
      <c r="D192" s="1" t="n">
        <v>1.58772</v>
      </c>
      <c r="E192" s="1" t="n">
        <v>0.561559</v>
      </c>
      <c r="F192" s="1" t="n">
        <v>82</v>
      </c>
      <c r="G192" s="1" t="n">
        <v>0.183767</v>
      </c>
      <c r="H192" s="1" t="n">
        <v>0</v>
      </c>
    </row>
    <row r="193" customFormat="false" ht="16.15" hidden="false" customHeight="false" outlineLevel="0" collapsed="false">
      <c r="A193" s="1" t="n">
        <v>190</v>
      </c>
      <c r="B193" s="1" t="n">
        <v>120</v>
      </c>
      <c r="C193" s="1" t="n">
        <v>163</v>
      </c>
      <c r="D193" s="1" t="n">
        <v>1.35833</v>
      </c>
      <c r="E193" s="1" t="n">
        <v>0.711999</v>
      </c>
      <c r="F193" s="1" t="n">
        <v>48</v>
      </c>
      <c r="G193" s="1" t="n">
        <v>0.090179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111</v>
      </c>
      <c r="C194" s="1" t="n">
        <v>258</v>
      </c>
      <c r="D194" s="1" t="n">
        <v>2.32432</v>
      </c>
      <c r="E194" s="1" t="n">
        <v>0.366364</v>
      </c>
      <c r="F194" s="1" t="n">
        <v>41</v>
      </c>
      <c r="G194" s="1" t="n">
        <v>0.1295</v>
      </c>
      <c r="H194" s="1" t="n">
        <v>55.1379</v>
      </c>
    </row>
    <row r="195" customFormat="false" ht="16.15" hidden="false" customHeight="false" outlineLevel="0" collapsed="false">
      <c r="A195" s="1" t="n">
        <v>192</v>
      </c>
      <c r="B195" s="1" t="n">
        <v>122</v>
      </c>
      <c r="C195" s="1" t="n">
        <v>258</v>
      </c>
      <c r="D195" s="1" t="n">
        <v>2.11475</v>
      </c>
      <c r="E195" s="1" t="n">
        <v>0.408312</v>
      </c>
      <c r="F195" s="1" t="n">
        <v>42</v>
      </c>
      <c r="G195" s="1" t="n">
        <v>0.0424203</v>
      </c>
      <c r="H195" s="1" t="n">
        <v>130.382</v>
      </c>
    </row>
    <row r="196" customFormat="false" ht="16.15" hidden="false" customHeight="false" outlineLevel="0" collapsed="false">
      <c r="A196" s="1" t="n">
        <v>193</v>
      </c>
      <c r="B196" s="1" t="n">
        <v>132</v>
      </c>
      <c r="C196" s="1" t="n">
        <v>233</v>
      </c>
      <c r="D196" s="1" t="n">
        <v>1.76515</v>
      </c>
      <c r="E196" s="1" t="n">
        <v>0.499168</v>
      </c>
      <c r="F196" s="1" t="n">
        <v>88</v>
      </c>
      <c r="G196" s="1" t="n">
        <v>0.218597</v>
      </c>
      <c r="H196" s="1" t="n">
        <v>503.032</v>
      </c>
    </row>
    <row r="197" customFormat="false" ht="16.15" hidden="false" customHeight="false" outlineLevel="0" collapsed="false">
      <c r="A197" s="1" t="n">
        <v>194</v>
      </c>
      <c r="B197" s="1" t="n">
        <v>121</v>
      </c>
      <c r="C197" s="1" t="n">
        <v>274</v>
      </c>
      <c r="D197" s="1" t="n">
        <v>2.26446</v>
      </c>
      <c r="E197" s="1" t="n">
        <v>0.372301</v>
      </c>
      <c r="F197" s="1" t="n">
        <v>17</v>
      </c>
      <c r="G197" s="1" t="n">
        <v>0.190375</v>
      </c>
      <c r="H197" s="1" t="n">
        <v>0</v>
      </c>
    </row>
    <row r="198" customFormat="false" ht="16.15" hidden="false" customHeight="false" outlineLevel="0" collapsed="false">
      <c r="A198" s="1" t="n">
        <v>195</v>
      </c>
      <c r="B198" s="1" t="n">
        <v>106</v>
      </c>
      <c r="C198" s="1" t="n">
        <v>191</v>
      </c>
      <c r="D198" s="1" t="n">
        <v>1.80189</v>
      </c>
      <c r="E198" s="1" t="n">
        <v>0.46005</v>
      </c>
      <c r="F198" s="1" t="n">
        <v>16</v>
      </c>
      <c r="G198" s="1" t="n">
        <v>0.383097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110</v>
      </c>
      <c r="C199" s="1" t="n">
        <v>125</v>
      </c>
      <c r="D199" s="1" t="n">
        <v>1.13636</v>
      </c>
      <c r="E199" s="1" t="n">
        <v>0.853994</v>
      </c>
      <c r="F199" s="1" t="n">
        <v>37</v>
      </c>
      <c r="G199" s="1" t="n">
        <v>0.320841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109</v>
      </c>
      <c r="C200" s="1" t="n">
        <v>262</v>
      </c>
      <c r="D200" s="1" t="n">
        <v>2.40367</v>
      </c>
      <c r="E200" s="1" t="n">
        <v>0.35107</v>
      </c>
      <c r="F200" s="1" t="n">
        <v>42</v>
      </c>
      <c r="G200" s="1" t="n">
        <v>0.0856265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117</v>
      </c>
      <c r="C201" s="1" t="n">
        <v>118</v>
      </c>
      <c r="D201" s="1" t="n">
        <v>1.00855</v>
      </c>
      <c r="E201" s="1" t="n">
        <v>0.985503</v>
      </c>
      <c r="F201" s="1" t="n">
        <v>172</v>
      </c>
      <c r="G201" s="1" t="n">
        <v>0.0387709</v>
      </c>
      <c r="H201" s="1" t="n">
        <v>224.615</v>
      </c>
    </row>
    <row r="202" customFormat="false" ht="16.15" hidden="false" customHeight="false" outlineLevel="0" collapsed="false">
      <c r="A202" s="1" t="n">
        <v>199</v>
      </c>
      <c r="B202" s="1" t="n">
        <v>112</v>
      </c>
      <c r="C202" s="1" t="n">
        <v>137</v>
      </c>
      <c r="D202" s="1" t="n">
        <v>1.22321</v>
      </c>
      <c r="E202" s="1" t="n">
        <v>0.782699</v>
      </c>
      <c r="F202" s="1" t="n">
        <v>57</v>
      </c>
      <c r="G202" s="1" t="n">
        <v>0.213637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127</v>
      </c>
      <c r="C203" s="1" t="n">
        <v>226</v>
      </c>
      <c r="D203" s="1" t="n">
        <v>1.77953</v>
      </c>
      <c r="E203" s="1" t="n">
        <v>0.506893</v>
      </c>
      <c r="F203" s="1" t="n">
        <v>78</v>
      </c>
      <c r="G203" s="1" t="n">
        <v>0.131818</v>
      </c>
      <c r="H203" s="1" t="n">
        <v>0</v>
      </c>
    </row>
    <row r="204" customFormat="false" ht="16.15" hidden="false" customHeight="false" outlineLevel="0" collapsed="false">
      <c r="A204" s="1" t="n">
        <v>201</v>
      </c>
      <c r="B204" s="1" t="n">
        <v>129</v>
      </c>
      <c r="C204" s="1" t="n">
        <v>356</v>
      </c>
      <c r="D204" s="1" t="n">
        <v>2.75969</v>
      </c>
      <c r="E204" s="1" t="n">
        <v>0.263977</v>
      </c>
      <c r="F204" s="1" t="n">
        <v>35</v>
      </c>
      <c r="G204" s="1" t="n">
        <v>0.0934344</v>
      </c>
      <c r="H204" s="1" t="n">
        <v>257.393</v>
      </c>
    </row>
    <row r="205" customFormat="false" ht="16.15" hidden="false" customHeight="false" outlineLevel="0" collapsed="false">
      <c r="A205" s="1" t="n">
        <v>202</v>
      </c>
      <c r="B205" s="1" t="n">
        <v>106</v>
      </c>
      <c r="C205" s="1" t="n">
        <v>203</v>
      </c>
      <c r="D205" s="1" t="n">
        <v>1.91509</v>
      </c>
      <c r="E205" s="1" t="n">
        <v>0.485962</v>
      </c>
      <c r="F205" s="1" t="n">
        <v>23</v>
      </c>
      <c r="G205" s="1" t="n">
        <v>0.293911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131</v>
      </c>
      <c r="C206" s="1" t="n">
        <v>224</v>
      </c>
      <c r="D206" s="1" t="n">
        <v>1.70992</v>
      </c>
      <c r="E206" s="1" t="n">
        <v>0.511752</v>
      </c>
      <c r="F206" s="1" t="n">
        <v>62</v>
      </c>
      <c r="G206" s="1" t="n">
        <v>0.080693</v>
      </c>
      <c r="H206" s="1" t="n">
        <v>0</v>
      </c>
    </row>
    <row r="207" customFormat="false" ht="16.15" hidden="false" customHeight="false" outlineLevel="0" collapsed="false">
      <c r="A207" s="1" t="n">
        <v>204</v>
      </c>
      <c r="B207" s="1" t="n">
        <v>109</v>
      </c>
      <c r="C207" s="1" t="n">
        <v>115</v>
      </c>
      <c r="D207" s="1" t="n">
        <v>1.05505</v>
      </c>
      <c r="E207" s="1" t="n">
        <v>0.919539</v>
      </c>
      <c r="F207" s="1" t="n">
        <v>93</v>
      </c>
      <c r="G207" s="1" t="n">
        <v>0.209978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126</v>
      </c>
      <c r="C208" s="1" t="n">
        <v>130</v>
      </c>
      <c r="D208" s="1" t="n">
        <v>1.03175</v>
      </c>
      <c r="E208" s="1" t="n">
        <v>0.947678</v>
      </c>
      <c r="F208" s="1" t="n">
        <v>124</v>
      </c>
      <c r="G208" s="1" t="n">
        <v>0.100533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122</v>
      </c>
      <c r="C209" s="1" t="n">
        <v>253</v>
      </c>
      <c r="D209" s="1" t="n">
        <v>2.07377</v>
      </c>
      <c r="E209" s="1" t="n">
        <v>0.392118</v>
      </c>
      <c r="F209" s="1" t="n">
        <v>53</v>
      </c>
      <c r="G209" s="1" t="n">
        <v>0.0424075</v>
      </c>
      <c r="H209" s="1" t="n">
        <v>546.81</v>
      </c>
    </row>
    <row r="210" customFormat="false" ht="16.15" hidden="false" customHeight="false" outlineLevel="0" collapsed="false">
      <c r="A210" s="1" t="n">
        <v>207</v>
      </c>
      <c r="B210" s="1" t="n">
        <v>128</v>
      </c>
      <c r="C210" s="1" t="n">
        <v>191</v>
      </c>
      <c r="D210" s="1" t="n">
        <v>1.49219</v>
      </c>
      <c r="E210" s="1" t="n">
        <v>0.59782</v>
      </c>
      <c r="F210" s="1" t="n">
        <v>43</v>
      </c>
      <c r="G210" s="1" t="n">
        <v>0.341813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92</v>
      </c>
      <c r="C211" s="1" t="n">
        <v>153</v>
      </c>
      <c r="D211" s="1" t="n">
        <v>1.66304</v>
      </c>
      <c r="E211" s="1" t="n">
        <v>0.517505</v>
      </c>
      <c r="F211" s="1" t="n">
        <v>27</v>
      </c>
      <c r="G211" s="1" t="n">
        <v>0.0867111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109</v>
      </c>
      <c r="C212" s="1" t="n">
        <v>298</v>
      </c>
      <c r="D212" s="1" t="n">
        <v>2.73394</v>
      </c>
      <c r="E212" s="1" t="n">
        <v>0.308713</v>
      </c>
      <c r="F212" s="1" t="n">
        <v>13</v>
      </c>
      <c r="G212" s="1" t="n">
        <v>0.15132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129</v>
      </c>
      <c r="C213" s="1" t="n">
        <v>328</v>
      </c>
      <c r="D213" s="1" t="n">
        <v>2.54264</v>
      </c>
      <c r="E213" s="1" t="n">
        <v>0.304593</v>
      </c>
      <c r="F213" s="1" t="n">
        <v>78</v>
      </c>
      <c r="G213" s="1" t="n">
        <v>0.161022</v>
      </c>
      <c r="H213" s="1" t="n">
        <v>156.47</v>
      </c>
    </row>
    <row r="214" customFormat="false" ht="16.15" hidden="false" customHeight="false" outlineLevel="0" collapsed="false">
      <c r="A214" s="1" t="n">
        <v>211</v>
      </c>
      <c r="B214" s="1" t="n">
        <v>114</v>
      </c>
      <c r="C214" s="1" t="n">
        <v>117</v>
      </c>
      <c r="D214" s="1" t="n">
        <v>1.02632</v>
      </c>
      <c r="E214" s="1" t="n">
        <v>0.969605</v>
      </c>
      <c r="F214" s="1" t="n">
        <v>75</v>
      </c>
      <c r="G214" s="1" t="n">
        <v>0.116503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119</v>
      </c>
      <c r="C215" s="1" t="n">
        <v>192</v>
      </c>
      <c r="D215" s="1" t="n">
        <v>1.61345</v>
      </c>
      <c r="E215" s="1" t="n">
        <v>0.557312</v>
      </c>
      <c r="F215" s="1" t="n">
        <v>38</v>
      </c>
      <c r="G215" s="1" t="n">
        <v>0.260325</v>
      </c>
      <c r="H215" s="1" t="n">
        <v>459.763</v>
      </c>
    </row>
    <row r="216" customFormat="false" ht="16.15" hidden="false" customHeight="false" outlineLevel="0" collapsed="false">
      <c r="A216" s="1" t="n">
        <v>213</v>
      </c>
      <c r="B216" s="1" t="n">
        <v>119</v>
      </c>
      <c r="C216" s="1" t="n">
        <v>182</v>
      </c>
      <c r="D216" s="1" t="n">
        <v>1.52941</v>
      </c>
      <c r="E216" s="1" t="n">
        <v>0.595115</v>
      </c>
      <c r="F216" s="1" t="n">
        <v>60</v>
      </c>
      <c r="G216" s="1" t="n">
        <v>0.244654</v>
      </c>
      <c r="H216" s="1" t="n">
        <v>0</v>
      </c>
    </row>
    <row r="217" customFormat="false" ht="16.15" hidden="false" customHeight="false" outlineLevel="0" collapsed="false">
      <c r="A217" s="1" t="n">
        <v>214</v>
      </c>
      <c r="B217" s="1" t="n">
        <v>145</v>
      </c>
      <c r="C217" s="1" t="n">
        <v>233</v>
      </c>
      <c r="D217" s="1" t="n">
        <v>1.6069</v>
      </c>
      <c r="E217" s="1" t="n">
        <v>0.573751</v>
      </c>
      <c r="F217" s="1" t="n">
        <v>122</v>
      </c>
      <c r="G217" s="1" t="n">
        <v>0.18585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116</v>
      </c>
      <c r="C218" s="1" t="n">
        <v>183</v>
      </c>
      <c r="D218" s="1" t="n">
        <v>1.57759</v>
      </c>
      <c r="E218" s="1" t="n">
        <v>0.570278</v>
      </c>
      <c r="F218" s="1" t="n">
        <v>56</v>
      </c>
      <c r="G218" s="1" t="n">
        <v>0.198667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109</v>
      </c>
      <c r="C219" s="1" t="n">
        <v>220</v>
      </c>
      <c r="D219" s="1" t="n">
        <v>2.01835</v>
      </c>
      <c r="E219" s="1" t="n">
        <v>0.420606</v>
      </c>
      <c r="F219" s="1" t="n">
        <v>39</v>
      </c>
      <c r="G219" s="1" t="n">
        <v>0.103154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123</v>
      </c>
      <c r="C220" s="1" t="n">
        <v>133</v>
      </c>
      <c r="D220" s="1" t="n">
        <v>1.0813</v>
      </c>
      <c r="E220" s="1" t="n">
        <v>0.901964</v>
      </c>
      <c r="F220" s="1" t="n">
        <v>52</v>
      </c>
      <c r="G220" s="1" t="n">
        <v>0.338603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123</v>
      </c>
      <c r="C221" s="1" t="n">
        <v>125</v>
      </c>
      <c r="D221" s="1" t="n">
        <v>1.01626</v>
      </c>
      <c r="E221" s="1" t="n">
        <v>0.970103</v>
      </c>
      <c r="F221" s="1" t="n">
        <v>118</v>
      </c>
      <c r="G221" s="1" t="n">
        <v>0.219222</v>
      </c>
      <c r="H221" s="1" t="n">
        <v>0</v>
      </c>
    </row>
    <row r="222" customFormat="false" ht="16.15" hidden="false" customHeight="false" outlineLevel="0" collapsed="false">
      <c r="A222" s="1" t="n">
        <v>219</v>
      </c>
      <c r="B222" s="1" t="n">
        <v>105</v>
      </c>
      <c r="C222" s="1" t="n">
        <v>204</v>
      </c>
      <c r="D222" s="1" t="n">
        <v>1.94286</v>
      </c>
      <c r="E222" s="1" t="n">
        <v>0.469258</v>
      </c>
      <c r="F222" s="1" t="n">
        <v>25</v>
      </c>
      <c r="G222" s="1" t="n">
        <v>0.0833619</v>
      </c>
      <c r="H222" s="1" t="n">
        <v>515.772</v>
      </c>
    </row>
    <row r="223" customFormat="false" ht="16.15" hidden="false" customHeight="false" outlineLevel="0" collapsed="false">
      <c r="A223" s="1" t="n">
        <v>220</v>
      </c>
      <c r="B223" s="1" t="n">
        <v>122</v>
      </c>
      <c r="C223" s="1" t="n">
        <v>514</v>
      </c>
      <c r="D223" s="1" t="n">
        <v>4.21311</v>
      </c>
      <c r="E223" s="1" t="n">
        <v>0.130711</v>
      </c>
      <c r="F223" s="1" t="n">
        <v>79</v>
      </c>
      <c r="G223" s="1" t="n">
        <v>0.123848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113</v>
      </c>
      <c r="C224" s="1" t="n">
        <v>342</v>
      </c>
      <c r="D224" s="1" t="n">
        <v>3.02655</v>
      </c>
      <c r="E224" s="1" t="n">
        <v>0.235338</v>
      </c>
      <c r="F224" s="1" t="n">
        <v>14</v>
      </c>
      <c r="G224" s="1" t="n">
        <v>0.277179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91</v>
      </c>
      <c r="C225" s="1" t="n">
        <v>111</v>
      </c>
      <c r="D225" s="1" t="n">
        <v>1.21978</v>
      </c>
      <c r="E225" s="1" t="n">
        <v>0.795383</v>
      </c>
      <c r="F225" s="1" t="n">
        <v>7</v>
      </c>
      <c r="G225" s="1" t="n">
        <v>0.436719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88</v>
      </c>
      <c r="C226" s="1" t="n">
        <v>173</v>
      </c>
      <c r="D226" s="1" t="n">
        <v>1.96591</v>
      </c>
      <c r="E226" s="1" t="n">
        <v>0.429105</v>
      </c>
      <c r="F226" s="1" t="n">
        <v>18</v>
      </c>
      <c r="G226" s="1" t="n">
        <v>0.291326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118</v>
      </c>
      <c r="C227" s="1" t="n">
        <v>120</v>
      </c>
      <c r="D227" s="1" t="n">
        <v>1.01695</v>
      </c>
      <c r="E227" s="1" t="n">
        <v>0.969366</v>
      </c>
      <c r="F227" s="1" t="n">
        <v>78</v>
      </c>
      <c r="G227" s="1" t="n">
        <v>0.349194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101</v>
      </c>
      <c r="C228" s="1" t="n">
        <v>110</v>
      </c>
      <c r="D228" s="1" t="n">
        <v>1.08911</v>
      </c>
      <c r="E228" s="1" t="n">
        <v>0.892201</v>
      </c>
      <c r="F228" s="1" t="n">
        <v>63</v>
      </c>
      <c r="G228" s="1" t="n">
        <v>0.0774733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111</v>
      </c>
      <c r="C229" s="1" t="n">
        <v>146</v>
      </c>
      <c r="D229" s="1" t="n">
        <v>1.31532</v>
      </c>
      <c r="E229" s="1" t="n">
        <v>0.701434</v>
      </c>
      <c r="F229" s="1" t="n">
        <v>50</v>
      </c>
      <c r="G229" s="1" t="n">
        <v>0.182112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121</v>
      </c>
      <c r="C230" s="1" t="n">
        <v>255</v>
      </c>
      <c r="D230" s="1" t="n">
        <v>2.10744</v>
      </c>
      <c r="E230" s="1" t="n">
        <v>0.400542</v>
      </c>
      <c r="F230" s="1" t="n">
        <v>34</v>
      </c>
      <c r="G230" s="1" t="n">
        <v>0.132061</v>
      </c>
      <c r="H230" s="1" t="n">
        <v>0</v>
      </c>
    </row>
    <row r="231" customFormat="false" ht="16.15" hidden="false" customHeight="false" outlineLevel="0" collapsed="false">
      <c r="A231" s="1" t="n">
        <v>228</v>
      </c>
      <c r="B231" s="1" t="n">
        <v>103</v>
      </c>
      <c r="C231" s="1" t="n">
        <v>114</v>
      </c>
      <c r="D231" s="1" t="n">
        <v>1.1068</v>
      </c>
      <c r="E231" s="1" t="n">
        <v>0.887663</v>
      </c>
      <c r="F231" s="1" t="n">
        <v>45</v>
      </c>
      <c r="G231" s="1" t="n">
        <v>0.329757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117</v>
      </c>
      <c r="C232" s="1" t="n">
        <v>168</v>
      </c>
      <c r="D232" s="1" t="n">
        <v>1.4359</v>
      </c>
      <c r="E232" s="1" t="n">
        <v>0.674638</v>
      </c>
      <c r="F232" s="1" t="n">
        <v>52</v>
      </c>
      <c r="G232" s="1" t="n">
        <v>0.193062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97</v>
      </c>
      <c r="C233" s="1" t="n">
        <v>133</v>
      </c>
      <c r="D233" s="1" t="n">
        <v>1.37113</v>
      </c>
      <c r="E233" s="1" t="n">
        <v>0.696277</v>
      </c>
      <c r="F233" s="1" t="n">
        <v>20</v>
      </c>
      <c r="G233" s="1" t="n">
        <v>0.0713363</v>
      </c>
      <c r="H233" s="1" t="n">
        <v>114.952</v>
      </c>
    </row>
    <row r="234" customFormat="false" ht="16.15" hidden="false" customHeight="false" outlineLevel="0" collapsed="false">
      <c r="A234" s="1" t="n">
        <v>231</v>
      </c>
      <c r="B234" s="1" t="n">
        <v>114</v>
      </c>
      <c r="C234" s="1" t="n">
        <v>229</v>
      </c>
      <c r="D234" s="1" t="n">
        <v>2.00877</v>
      </c>
      <c r="E234" s="1" t="n">
        <v>0.44697</v>
      </c>
      <c r="F234" s="1" t="n">
        <v>29</v>
      </c>
      <c r="G234" s="1" t="n">
        <v>0.0805146</v>
      </c>
      <c r="H234" s="1" t="n">
        <v>447.297</v>
      </c>
    </row>
    <row r="235" customFormat="false" ht="16.15" hidden="false" customHeight="false" outlineLevel="0" collapsed="false">
      <c r="A235" s="1" t="n">
        <v>232</v>
      </c>
      <c r="B235" s="1" t="n">
        <v>114</v>
      </c>
      <c r="C235" s="1" t="n">
        <v>148</v>
      </c>
      <c r="D235" s="1" t="n">
        <v>1.29825</v>
      </c>
      <c r="E235" s="1" t="n">
        <v>0.735257</v>
      </c>
      <c r="F235" s="1" t="n">
        <v>75</v>
      </c>
      <c r="G235" s="1" t="n">
        <v>0.22625</v>
      </c>
      <c r="H235" s="1" t="n">
        <v>0</v>
      </c>
    </row>
    <row r="236" customFormat="false" ht="16.15" hidden="false" customHeight="false" outlineLevel="0" collapsed="false">
      <c r="A236" s="1" t="n">
        <v>233</v>
      </c>
      <c r="B236" s="1" t="n">
        <v>113</v>
      </c>
      <c r="C236" s="1" t="n">
        <v>386</v>
      </c>
      <c r="D236" s="1" t="n">
        <v>3.41593</v>
      </c>
      <c r="E236" s="1" t="n">
        <v>0.221227</v>
      </c>
      <c r="F236" s="1" t="n">
        <v>35</v>
      </c>
      <c r="G236" s="1" t="n">
        <v>0.247808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129</v>
      </c>
      <c r="C237" s="1" t="n">
        <v>235</v>
      </c>
      <c r="D237" s="1" t="n">
        <v>1.82171</v>
      </c>
      <c r="E237" s="1" t="n">
        <v>0.500007</v>
      </c>
      <c r="F237" s="1" t="n">
        <v>60</v>
      </c>
      <c r="G237" s="1" t="n">
        <v>0.15143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118</v>
      </c>
      <c r="C238" s="1" t="n">
        <v>141</v>
      </c>
      <c r="D238" s="1" t="n">
        <v>1.19492</v>
      </c>
      <c r="E238" s="1" t="n">
        <v>0.794885</v>
      </c>
      <c r="F238" s="1" t="n">
        <v>61</v>
      </c>
      <c r="G238" s="1" t="n">
        <v>0.362458</v>
      </c>
      <c r="H238" s="1" t="n">
        <v>0</v>
      </c>
    </row>
    <row r="239" customFormat="false" ht="16.15" hidden="false" customHeight="false" outlineLevel="0" collapsed="false">
      <c r="A239" s="1" t="n">
        <v>236</v>
      </c>
      <c r="B239" s="1" t="n">
        <v>104</v>
      </c>
      <c r="C239" s="1" t="n">
        <v>155</v>
      </c>
      <c r="D239" s="1" t="n">
        <v>1.49038</v>
      </c>
      <c r="E239" s="1" t="n">
        <v>0.609598</v>
      </c>
      <c r="F239" s="1" t="n">
        <v>21</v>
      </c>
      <c r="G239" s="1" t="n">
        <v>0.250383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112</v>
      </c>
      <c r="C240" s="1" t="n">
        <v>131</v>
      </c>
      <c r="D240" s="1" t="n">
        <v>1.16964</v>
      </c>
      <c r="E240" s="1" t="n">
        <v>0.83363</v>
      </c>
      <c r="F240" s="1" t="n">
        <v>26</v>
      </c>
      <c r="G240" s="1" t="n">
        <v>0.379365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106</v>
      </c>
      <c r="C241" s="1" t="n">
        <v>211</v>
      </c>
      <c r="D241" s="1" t="n">
        <v>1.99057</v>
      </c>
      <c r="E241" s="1" t="n">
        <v>0.447818</v>
      </c>
      <c r="F241" s="1" t="n">
        <v>44</v>
      </c>
      <c r="G241" s="1" t="n">
        <v>0.213821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96</v>
      </c>
      <c r="C242" s="1" t="n">
        <v>153</v>
      </c>
      <c r="D242" s="1" t="n">
        <v>1.59375</v>
      </c>
      <c r="E242" s="1" t="n">
        <v>0.565575</v>
      </c>
      <c r="F242" s="1" t="n">
        <v>3</v>
      </c>
      <c r="G242" s="1" t="n">
        <v>0.239538</v>
      </c>
      <c r="H242" s="1" t="n">
        <v>0</v>
      </c>
    </row>
    <row r="243" customFormat="false" ht="16.15" hidden="false" customHeight="false" outlineLevel="0" collapsed="false">
      <c r="A243" s="1" t="n">
        <v>240</v>
      </c>
      <c r="B243" s="1" t="n">
        <v>143</v>
      </c>
      <c r="C243" s="1" t="n">
        <v>150</v>
      </c>
      <c r="D243" s="1" t="n">
        <v>1.04895</v>
      </c>
      <c r="E243" s="1" t="n">
        <v>0.920652</v>
      </c>
      <c r="F243" s="1" t="n">
        <v>102</v>
      </c>
      <c r="G243" s="1" t="n">
        <v>0.179136</v>
      </c>
      <c r="H243" s="1" t="n">
        <v>0</v>
      </c>
    </row>
    <row r="244" customFormat="false" ht="16.15" hidden="false" customHeight="false" outlineLevel="0" collapsed="false">
      <c r="A244" s="1" t="n">
        <v>241</v>
      </c>
      <c r="B244" s="1" t="n">
        <v>113</v>
      </c>
      <c r="C244" s="1" t="n">
        <v>113</v>
      </c>
      <c r="D244" s="1" t="n">
        <v>1</v>
      </c>
      <c r="E244" s="1" t="n">
        <v>0.989517</v>
      </c>
      <c r="F244" s="1" t="n">
        <v>172</v>
      </c>
      <c r="G244" s="1" t="n">
        <v>0.0360977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114</v>
      </c>
      <c r="C245" s="1" t="n">
        <v>193</v>
      </c>
      <c r="D245" s="1" t="n">
        <v>1.69298</v>
      </c>
      <c r="E245" s="1" t="n">
        <v>0.550138</v>
      </c>
      <c r="F245" s="1" t="n">
        <v>39</v>
      </c>
      <c r="G245" s="1" t="n">
        <v>0.233773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124</v>
      </c>
      <c r="C246" s="1" t="n">
        <v>129</v>
      </c>
      <c r="D246" s="1" t="n">
        <v>1.04032</v>
      </c>
      <c r="E246" s="1" t="n">
        <v>0.934509</v>
      </c>
      <c r="F246" s="1" t="n">
        <v>92</v>
      </c>
      <c r="G246" s="1" t="n">
        <v>0.377639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126</v>
      </c>
      <c r="C247" s="1" t="n">
        <v>130</v>
      </c>
      <c r="D247" s="1" t="n">
        <v>1.03175</v>
      </c>
      <c r="E247" s="1" t="n">
        <v>0.952397</v>
      </c>
      <c r="F247" s="1" t="n">
        <v>101</v>
      </c>
      <c r="G247" s="1" t="n">
        <v>0.137022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120</v>
      </c>
      <c r="C248" s="1" t="n">
        <v>122</v>
      </c>
      <c r="D248" s="1" t="n">
        <v>1.01667</v>
      </c>
      <c r="E248" s="1" t="n">
        <v>0.971502</v>
      </c>
      <c r="F248" s="1" t="n">
        <v>111</v>
      </c>
      <c r="G248" s="1" t="n">
        <v>0.0484009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126</v>
      </c>
      <c r="C249" s="1" t="n">
        <v>143</v>
      </c>
      <c r="D249" s="1" t="n">
        <v>1.13492</v>
      </c>
      <c r="E249" s="1" t="n">
        <v>0.842046</v>
      </c>
      <c r="F249" s="1" t="n">
        <v>54</v>
      </c>
      <c r="G249" s="1" t="n">
        <v>0.260085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124</v>
      </c>
      <c r="C250" s="1" t="n">
        <v>153</v>
      </c>
      <c r="D250" s="1" t="n">
        <v>1.23387</v>
      </c>
      <c r="E250" s="1" t="n">
        <v>0.757667</v>
      </c>
      <c r="F250" s="1" t="n">
        <v>90</v>
      </c>
      <c r="G250" s="1" t="n">
        <v>0.23663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91</v>
      </c>
      <c r="C251" s="1" t="n">
        <v>130</v>
      </c>
      <c r="D251" s="1" t="n">
        <v>1.42857</v>
      </c>
      <c r="E251" s="1" t="n">
        <v>0.623522</v>
      </c>
      <c r="F251" s="1" t="n">
        <v>25</v>
      </c>
      <c r="G251" s="1" t="n">
        <v>0.214905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105</v>
      </c>
      <c r="C252" s="1" t="n">
        <v>113</v>
      </c>
      <c r="D252" s="1" t="n">
        <v>1.07619</v>
      </c>
      <c r="E252" s="1" t="n">
        <v>0.908489</v>
      </c>
      <c r="F252" s="1" t="n">
        <v>28</v>
      </c>
      <c r="G252" s="1" t="n">
        <v>0.245278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118</v>
      </c>
      <c r="C253" s="1" t="n">
        <v>315</v>
      </c>
      <c r="D253" s="1" t="n">
        <v>2.66949</v>
      </c>
      <c r="E253" s="1" t="n">
        <v>0.279314</v>
      </c>
      <c r="F253" s="1" t="n">
        <v>9</v>
      </c>
      <c r="G253" s="1" t="n">
        <v>0.0274769</v>
      </c>
      <c r="H253" s="1" t="n">
        <v>345.5</v>
      </c>
    </row>
    <row r="254" customFormat="false" ht="16.15" hidden="false" customHeight="false" outlineLevel="0" collapsed="false">
      <c r="A254" s="1" t="n">
        <v>251</v>
      </c>
      <c r="B254" s="1" t="n">
        <v>105</v>
      </c>
      <c r="C254" s="1" t="n">
        <v>116</v>
      </c>
      <c r="D254" s="1" t="n">
        <v>1.10476</v>
      </c>
      <c r="E254" s="1" t="n">
        <v>0.87912</v>
      </c>
      <c r="F254" s="1" t="n">
        <v>68</v>
      </c>
      <c r="G254" s="1" t="n">
        <v>0.087753</v>
      </c>
      <c r="H254" s="1" t="n">
        <v>0</v>
      </c>
    </row>
    <row r="255" customFormat="false" ht="16.15" hidden="false" customHeight="false" outlineLevel="0" collapsed="false">
      <c r="A255" s="1" t="n">
        <v>252</v>
      </c>
      <c r="B255" s="1" t="n">
        <v>117</v>
      </c>
      <c r="C255" s="1" t="n">
        <v>130</v>
      </c>
      <c r="D255" s="1" t="n">
        <v>1.11111</v>
      </c>
      <c r="E255" s="1" t="n">
        <v>0.873969</v>
      </c>
      <c r="F255" s="1" t="n">
        <v>7</v>
      </c>
      <c r="G255" s="1" t="n">
        <v>0.441637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113</v>
      </c>
      <c r="C256" s="1" t="n">
        <v>127</v>
      </c>
      <c r="D256" s="1" t="n">
        <v>1.12389</v>
      </c>
      <c r="E256" s="1" t="n">
        <v>0.855074</v>
      </c>
      <c r="F256" s="1" t="n">
        <v>16</v>
      </c>
      <c r="G256" s="1" t="n">
        <v>0.299802</v>
      </c>
      <c r="H256" s="1" t="n">
        <v>0</v>
      </c>
    </row>
    <row r="257" customFormat="false" ht="16.15" hidden="false" customHeight="false" outlineLevel="0" collapsed="false">
      <c r="A257" s="1" t="n">
        <v>254</v>
      </c>
      <c r="B257" s="1" t="n">
        <v>129</v>
      </c>
      <c r="C257" s="1" t="n">
        <v>130</v>
      </c>
      <c r="D257" s="1" t="n">
        <v>1.00775</v>
      </c>
      <c r="E257" s="1" t="n">
        <v>0.986139</v>
      </c>
      <c r="F257" s="1" t="n">
        <v>190</v>
      </c>
      <c r="G257" s="1" t="n">
        <v>0.0492026</v>
      </c>
      <c r="H257" s="1" t="n">
        <v>23.5939</v>
      </c>
    </row>
    <row r="258" customFormat="false" ht="16.15" hidden="false" customHeight="false" outlineLevel="0" collapsed="false">
      <c r="A258" s="1" t="n">
        <v>255</v>
      </c>
      <c r="B258" s="1" t="n">
        <v>109</v>
      </c>
      <c r="C258" s="1" t="n">
        <v>120</v>
      </c>
      <c r="D258" s="1" t="n">
        <v>1.10092</v>
      </c>
      <c r="E258" s="1" t="n">
        <v>0.888882</v>
      </c>
      <c r="F258" s="1" t="n">
        <v>15</v>
      </c>
      <c r="G258" s="1" t="n">
        <v>0.449219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119</v>
      </c>
      <c r="C259" s="1" t="n">
        <v>176</v>
      </c>
      <c r="D259" s="1" t="n">
        <v>1.47899</v>
      </c>
      <c r="E259" s="1" t="n">
        <v>0.629959</v>
      </c>
      <c r="F259" s="1" t="n">
        <v>53</v>
      </c>
      <c r="G259" s="1" t="n">
        <v>0.0799679</v>
      </c>
      <c r="H259" s="1" t="n">
        <v>127.419</v>
      </c>
    </row>
    <row r="260" customFormat="false" ht="16.15" hidden="false" customHeight="false" outlineLevel="0" collapsed="false">
      <c r="A260" s="1" t="n">
        <v>257</v>
      </c>
      <c r="B260" s="1" t="n">
        <v>113</v>
      </c>
      <c r="C260" s="1" t="n">
        <v>288</v>
      </c>
      <c r="D260" s="1" t="n">
        <v>2.54867</v>
      </c>
      <c r="E260" s="1" t="n">
        <v>0.308211</v>
      </c>
      <c r="F260" s="1" t="n">
        <v>53</v>
      </c>
      <c r="G260" s="1" t="n">
        <v>0.155223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128</v>
      </c>
      <c r="C261" s="1" t="n">
        <v>197</v>
      </c>
      <c r="D261" s="1" t="n">
        <v>1.53906</v>
      </c>
      <c r="E261" s="1" t="n">
        <v>0.607232</v>
      </c>
      <c r="F261" s="1" t="n">
        <v>85</v>
      </c>
      <c r="G261" s="1" t="n">
        <v>0.0573842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137</v>
      </c>
      <c r="C262" s="1" t="n">
        <v>252</v>
      </c>
      <c r="D262" s="1" t="n">
        <v>1.83942</v>
      </c>
      <c r="E262" s="1" t="n">
        <v>0.470144</v>
      </c>
      <c r="F262" s="1" t="n">
        <v>46</v>
      </c>
      <c r="G262" s="1" t="n">
        <v>0.104613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108</v>
      </c>
      <c r="C263" s="1" t="n">
        <v>197</v>
      </c>
      <c r="D263" s="1" t="n">
        <v>1.82407</v>
      </c>
      <c r="E263" s="1" t="n">
        <v>0.488082</v>
      </c>
      <c r="F263" s="1" t="n">
        <v>13</v>
      </c>
      <c r="G263" s="1" t="n">
        <v>0.0112983</v>
      </c>
      <c r="H263" s="1" t="n">
        <v>0</v>
      </c>
    </row>
    <row r="264" customFormat="false" ht="16.15" hidden="false" customHeight="false" outlineLevel="0" collapsed="false">
      <c r="A264" s="1" t="n">
        <v>261</v>
      </c>
      <c r="B264" s="1" t="n">
        <v>124</v>
      </c>
      <c r="C264" s="1" t="n">
        <v>186</v>
      </c>
      <c r="D264" s="1" t="n">
        <v>1.5</v>
      </c>
      <c r="E264" s="1" t="n">
        <v>0.59801</v>
      </c>
      <c r="F264" s="1" t="n">
        <v>26</v>
      </c>
      <c r="G264" s="1" t="n">
        <v>0.348275</v>
      </c>
      <c r="H264" s="1" t="n">
        <v>0</v>
      </c>
    </row>
    <row r="265" customFormat="false" ht="16.15" hidden="false" customHeight="false" outlineLevel="0" collapsed="false">
      <c r="A265" s="1" t="n">
        <v>262</v>
      </c>
      <c r="B265" s="1" t="n">
        <v>136</v>
      </c>
      <c r="C265" s="1" t="n">
        <v>158</v>
      </c>
      <c r="D265" s="1" t="n">
        <v>1.16176</v>
      </c>
      <c r="E265" s="1" t="n">
        <v>0.818441</v>
      </c>
      <c r="F265" s="1" t="n">
        <v>131</v>
      </c>
      <c r="G265" s="1" t="n">
        <v>0.343086</v>
      </c>
      <c r="H265" s="1" t="n">
        <v>0</v>
      </c>
    </row>
    <row r="266" customFormat="false" ht="16.15" hidden="false" customHeight="false" outlineLevel="0" collapsed="false">
      <c r="A266" s="1" t="n">
        <v>263</v>
      </c>
      <c r="B266" s="1" t="n">
        <v>120</v>
      </c>
      <c r="C266" s="1" t="n">
        <v>213</v>
      </c>
      <c r="D266" s="1" t="n">
        <v>1.775</v>
      </c>
      <c r="E266" s="1" t="n">
        <v>0.503546</v>
      </c>
      <c r="F266" s="1" t="n">
        <v>59</v>
      </c>
      <c r="G266" s="1" t="n">
        <v>0.0662946</v>
      </c>
      <c r="H266" s="1" t="n">
        <v>149.523</v>
      </c>
    </row>
    <row r="267" customFormat="false" ht="16.15" hidden="false" customHeight="false" outlineLevel="0" collapsed="false">
      <c r="A267" s="1" t="n">
        <v>264</v>
      </c>
      <c r="B267" s="1" t="n">
        <v>130</v>
      </c>
      <c r="C267" s="1" t="n">
        <v>365</v>
      </c>
      <c r="D267" s="1" t="n">
        <v>2.80769</v>
      </c>
      <c r="E267" s="1" t="n">
        <v>0.259652</v>
      </c>
      <c r="F267" s="1" t="n">
        <v>36</v>
      </c>
      <c r="G267" s="1" t="n">
        <v>0.0372225</v>
      </c>
      <c r="H267" s="1" t="n">
        <v>524.134</v>
      </c>
    </row>
    <row r="268" customFormat="false" ht="16.15" hidden="false" customHeight="false" outlineLevel="0" collapsed="false">
      <c r="A268" s="1" t="n">
        <v>265</v>
      </c>
      <c r="B268" s="1" t="n">
        <v>123</v>
      </c>
      <c r="C268" s="1" t="n">
        <v>125</v>
      </c>
      <c r="D268" s="1" t="n">
        <v>1.01626</v>
      </c>
      <c r="E268" s="1" t="n">
        <v>0.966194</v>
      </c>
      <c r="F268" s="1" t="n">
        <v>293</v>
      </c>
      <c r="G268" s="1" t="n">
        <v>0.136071</v>
      </c>
      <c r="H268" s="1" t="n">
        <v>0</v>
      </c>
    </row>
    <row r="269" customFormat="false" ht="16.15" hidden="false" customHeight="false" outlineLevel="0" collapsed="false">
      <c r="A269" s="1" t="n">
        <v>266</v>
      </c>
      <c r="B269" s="1" t="n">
        <v>96</v>
      </c>
      <c r="C269" s="1" t="n">
        <v>191</v>
      </c>
      <c r="D269" s="1" t="n">
        <v>1.98958</v>
      </c>
      <c r="E269" s="1" t="n">
        <v>0.460181</v>
      </c>
      <c r="F269" s="1" t="n">
        <v>8</v>
      </c>
      <c r="G269" s="1" t="n">
        <v>0.400943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126</v>
      </c>
      <c r="C270" s="1" t="n">
        <v>127</v>
      </c>
      <c r="D270" s="1" t="n">
        <v>1.00794</v>
      </c>
      <c r="E270" s="1" t="n">
        <v>0.982258</v>
      </c>
      <c r="F270" s="1" t="n">
        <v>14975</v>
      </c>
      <c r="G270" s="1" t="n">
        <v>0.699926</v>
      </c>
      <c r="H270" s="1" t="n">
        <v>1.42467</v>
      </c>
    </row>
    <row r="271" customFormat="false" ht="16.15" hidden="false" customHeight="false" outlineLevel="0" collapsed="false">
      <c r="A271" s="1" t="n">
        <v>268</v>
      </c>
      <c r="B271" s="1" t="n">
        <v>102</v>
      </c>
      <c r="C271" s="1" t="n">
        <v>113</v>
      </c>
      <c r="D271" s="1" t="n">
        <v>1.10784</v>
      </c>
      <c r="E271" s="1" t="n">
        <v>0.867846</v>
      </c>
      <c r="F271" s="1" t="n">
        <v>29</v>
      </c>
      <c r="G271" s="1" t="n">
        <v>0.127796</v>
      </c>
      <c r="H271" s="1" t="n">
        <v>0</v>
      </c>
    </row>
    <row r="272" customFormat="false" ht="16.15" hidden="false" customHeight="false" outlineLevel="0" collapsed="false">
      <c r="A272" s="1" t="n">
        <v>269</v>
      </c>
      <c r="B272" s="1" t="n">
        <v>98</v>
      </c>
      <c r="C272" s="1" t="n">
        <v>152</v>
      </c>
      <c r="D272" s="1" t="n">
        <v>1.55102</v>
      </c>
      <c r="E272" s="1" t="n">
        <v>0.602637</v>
      </c>
      <c r="F272" s="1" t="n">
        <v>16</v>
      </c>
      <c r="G272" s="1" t="n">
        <v>0.0807173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135</v>
      </c>
      <c r="C273" s="1" t="n">
        <v>170</v>
      </c>
      <c r="D273" s="1" t="n">
        <v>1.25926</v>
      </c>
      <c r="E273" s="1" t="n">
        <v>0.747937</v>
      </c>
      <c r="F273" s="1" t="n">
        <v>100</v>
      </c>
      <c r="G273" s="1" t="n">
        <v>0.202031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101</v>
      </c>
      <c r="C274" s="1" t="n">
        <v>248</v>
      </c>
      <c r="D274" s="1" t="n">
        <v>2.45545</v>
      </c>
      <c r="E274" s="1" t="n">
        <v>0.338921</v>
      </c>
      <c r="F274" s="1" t="n">
        <v>40</v>
      </c>
      <c r="G274" s="1" t="n">
        <v>0.0314944</v>
      </c>
      <c r="H274" s="1" t="n">
        <v>0</v>
      </c>
    </row>
    <row r="275" customFormat="false" ht="16.15" hidden="false" customHeight="false" outlineLevel="0" collapsed="false">
      <c r="A275" s="1" t="n">
        <v>272</v>
      </c>
      <c r="B275" s="1" t="n">
        <v>113</v>
      </c>
      <c r="C275" s="1" t="n">
        <v>204</v>
      </c>
      <c r="D275" s="1" t="n">
        <v>1.80531</v>
      </c>
      <c r="E275" s="1" t="n">
        <v>0.462922</v>
      </c>
      <c r="F275" s="1" t="n">
        <v>47</v>
      </c>
      <c r="G275" s="1" t="n">
        <v>0.252636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104</v>
      </c>
      <c r="C276" s="1" t="n">
        <v>111</v>
      </c>
      <c r="D276" s="1" t="n">
        <v>1.06731</v>
      </c>
      <c r="E276" s="1" t="n">
        <v>0.920835</v>
      </c>
      <c r="F276" s="1" t="n">
        <v>24</v>
      </c>
      <c r="G276" s="1" t="n">
        <v>0.225235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118</v>
      </c>
      <c r="C277" s="1" t="n">
        <v>134</v>
      </c>
      <c r="D277" s="1" t="n">
        <v>1.13559</v>
      </c>
      <c r="E277" s="1" t="n">
        <v>0.849873</v>
      </c>
      <c r="F277" s="1" t="n">
        <v>48</v>
      </c>
      <c r="G277" s="1" t="n">
        <v>0.297188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110</v>
      </c>
      <c r="C278" s="1" t="n">
        <v>112</v>
      </c>
      <c r="D278" s="1" t="n">
        <v>1.01818</v>
      </c>
      <c r="E278" s="1" t="n">
        <v>0.967617</v>
      </c>
      <c r="F278" s="1" t="n">
        <v>27</v>
      </c>
      <c r="G278" s="1" t="n">
        <v>0.303029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111</v>
      </c>
      <c r="C279" s="1" t="n">
        <v>176</v>
      </c>
      <c r="D279" s="1" t="n">
        <v>1.58559</v>
      </c>
      <c r="E279" s="1" t="n">
        <v>0.586521</v>
      </c>
      <c r="F279" s="1" t="n">
        <v>23</v>
      </c>
      <c r="G279" s="1" t="n">
        <v>0.220956</v>
      </c>
      <c r="H279" s="1" t="n">
        <v>0</v>
      </c>
    </row>
    <row r="280" customFormat="false" ht="16.15" hidden="false" customHeight="false" outlineLevel="0" collapsed="false">
      <c r="A280" s="1" t="n">
        <v>277</v>
      </c>
      <c r="B280" s="1" t="n">
        <v>99</v>
      </c>
      <c r="C280" s="1" t="n">
        <v>191</v>
      </c>
      <c r="D280" s="1" t="n">
        <v>1.92929</v>
      </c>
      <c r="E280" s="1" t="n">
        <v>0.478802</v>
      </c>
      <c r="F280" s="1" t="n">
        <v>37</v>
      </c>
      <c r="G280" s="1" t="n">
        <v>0.154359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131</v>
      </c>
      <c r="C281" s="1" t="n">
        <v>173</v>
      </c>
      <c r="D281" s="1" t="n">
        <v>1.32061</v>
      </c>
      <c r="E281" s="1" t="n">
        <v>0.70217</v>
      </c>
      <c r="F281" s="1" t="n">
        <v>29</v>
      </c>
      <c r="G281" s="1" t="n">
        <v>0.0548894</v>
      </c>
      <c r="H281" s="1" t="n">
        <v>0</v>
      </c>
    </row>
    <row r="282" customFormat="false" ht="16.15" hidden="false" customHeight="false" outlineLevel="0" collapsed="false">
      <c r="A282" s="1" t="n">
        <v>279</v>
      </c>
      <c r="B282" s="1" t="n">
        <v>116</v>
      </c>
      <c r="C282" s="1" t="n">
        <v>188</v>
      </c>
      <c r="D282" s="1" t="n">
        <v>1.62069</v>
      </c>
      <c r="E282" s="1" t="n">
        <v>0.559811</v>
      </c>
      <c r="F282" s="1" t="n">
        <v>24</v>
      </c>
      <c r="G282" s="1" t="n">
        <v>0.0610657</v>
      </c>
      <c r="H282" s="1" t="n">
        <v>0</v>
      </c>
    </row>
    <row r="283" customFormat="false" ht="16.15" hidden="false" customHeight="false" outlineLevel="0" collapsed="false">
      <c r="A283" s="1" t="n">
        <v>280</v>
      </c>
      <c r="B283" s="1" t="n">
        <v>112</v>
      </c>
      <c r="C283" s="1" t="n">
        <v>127</v>
      </c>
      <c r="D283" s="1" t="n">
        <v>1.13393</v>
      </c>
      <c r="E283" s="1" t="n">
        <v>0.860669</v>
      </c>
      <c r="F283" s="1" t="n">
        <v>42</v>
      </c>
      <c r="G283" s="1" t="n">
        <v>0.348444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111</v>
      </c>
      <c r="C284" s="1" t="n">
        <v>228</v>
      </c>
      <c r="D284" s="1" t="n">
        <v>2.05405</v>
      </c>
      <c r="E284" s="1" t="n">
        <v>0.416931</v>
      </c>
      <c r="F284" s="1" t="n">
        <v>61</v>
      </c>
      <c r="G284" s="1" t="n">
        <v>0.226462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121</v>
      </c>
      <c r="C285" s="1" t="n">
        <v>124</v>
      </c>
      <c r="D285" s="1" t="n">
        <v>1.02479</v>
      </c>
      <c r="E285" s="1" t="n">
        <v>0.949036</v>
      </c>
      <c r="F285" s="1" t="n">
        <v>115</v>
      </c>
      <c r="G285" s="1" t="n">
        <v>0.218137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104</v>
      </c>
      <c r="C286" s="1" t="n">
        <v>146</v>
      </c>
      <c r="D286" s="1" t="n">
        <v>1.40385</v>
      </c>
      <c r="E286" s="1" t="n">
        <v>0.68455</v>
      </c>
      <c r="F286" s="1" t="n">
        <v>64</v>
      </c>
      <c r="G286" s="1" t="n">
        <v>0.195159</v>
      </c>
      <c r="H286" s="1" t="n">
        <v>274.945</v>
      </c>
    </row>
    <row r="287" customFormat="false" ht="16.15" hidden="false" customHeight="false" outlineLevel="0" collapsed="false">
      <c r="A287" s="1" t="n">
        <v>284</v>
      </c>
      <c r="B287" s="1" t="n">
        <v>119</v>
      </c>
      <c r="C287" s="1" t="n">
        <v>407</v>
      </c>
      <c r="D287" s="1" t="n">
        <v>3.42017</v>
      </c>
      <c r="E287" s="1" t="n">
        <v>0.216955</v>
      </c>
      <c r="F287" s="1" t="n">
        <v>38</v>
      </c>
      <c r="G287" s="1" t="n">
        <v>0.226835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127</v>
      </c>
      <c r="C288" s="1" t="n">
        <v>392</v>
      </c>
      <c r="D288" s="1" t="n">
        <v>3.08661</v>
      </c>
      <c r="E288" s="1" t="n">
        <v>0.215097</v>
      </c>
      <c r="F288" s="1" t="n">
        <v>15</v>
      </c>
      <c r="G288" s="1" t="n">
        <v>0.163652</v>
      </c>
      <c r="H288" s="1" t="n">
        <v>0</v>
      </c>
    </row>
    <row r="289" customFormat="false" ht="16.15" hidden="false" customHeight="false" outlineLevel="0" collapsed="false">
      <c r="A289" s="1" t="n">
        <v>286</v>
      </c>
      <c r="B289" s="1" t="n">
        <v>112</v>
      </c>
      <c r="C289" s="1" t="n">
        <v>127</v>
      </c>
      <c r="D289" s="1" t="n">
        <v>1.13393</v>
      </c>
      <c r="E289" s="1" t="n">
        <v>0.8533</v>
      </c>
      <c r="F289" s="1" t="n">
        <v>74</v>
      </c>
      <c r="G289" s="1" t="n">
        <v>0.097244</v>
      </c>
      <c r="H289" s="1" t="n">
        <v>0</v>
      </c>
    </row>
    <row r="290" customFormat="false" ht="16.15" hidden="false" customHeight="false" outlineLevel="0" collapsed="false">
      <c r="A290" s="1" t="n">
        <v>287</v>
      </c>
      <c r="B290" s="1" t="n">
        <v>127</v>
      </c>
      <c r="C290" s="1" t="n">
        <v>178</v>
      </c>
      <c r="D290" s="1" t="n">
        <v>1.40157</v>
      </c>
      <c r="E290" s="1" t="n">
        <v>0.662929</v>
      </c>
      <c r="F290" s="1" t="n">
        <v>79</v>
      </c>
      <c r="G290" s="1" t="n">
        <v>0.258085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127</v>
      </c>
      <c r="C291" s="1" t="n">
        <v>128</v>
      </c>
      <c r="D291" s="1" t="n">
        <v>1.00787</v>
      </c>
      <c r="E291" s="1" t="n">
        <v>0.970831</v>
      </c>
      <c r="F291" s="1" t="n">
        <v>115</v>
      </c>
      <c r="G291" s="1" t="n">
        <v>0.175248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111</v>
      </c>
      <c r="C292" s="1" t="n">
        <v>162</v>
      </c>
      <c r="D292" s="1" t="n">
        <v>1.45946</v>
      </c>
      <c r="E292" s="1" t="n">
        <v>0.627649</v>
      </c>
      <c r="F292" s="1" t="n">
        <v>62</v>
      </c>
      <c r="G292" s="1" t="n">
        <v>0.248707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117</v>
      </c>
      <c r="C293" s="1" t="n">
        <v>257</v>
      </c>
      <c r="D293" s="1" t="n">
        <v>2.19658</v>
      </c>
      <c r="E293" s="1" t="n">
        <v>0.379314</v>
      </c>
      <c r="F293" s="1" t="n">
        <v>61</v>
      </c>
      <c r="G293" s="1" t="n">
        <v>0.0958243</v>
      </c>
      <c r="H293" s="1" t="n">
        <v>474.547</v>
      </c>
    </row>
    <row r="294" customFormat="false" ht="16.15" hidden="false" customHeight="false" outlineLevel="0" collapsed="false">
      <c r="A294" s="1" t="n">
        <v>291</v>
      </c>
      <c r="B294" s="1" t="n">
        <v>102</v>
      </c>
      <c r="C294" s="1" t="n">
        <v>239</v>
      </c>
      <c r="D294" s="1" t="n">
        <v>2.34314</v>
      </c>
      <c r="E294" s="1" t="n">
        <v>0.33369</v>
      </c>
      <c r="F294" s="1" t="n">
        <v>20</v>
      </c>
      <c r="G294" s="1" t="n">
        <v>0.184517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102</v>
      </c>
      <c r="C295" s="1" t="n">
        <v>283</v>
      </c>
      <c r="D295" s="1" t="n">
        <v>2.77451</v>
      </c>
      <c r="E295" s="1" t="n">
        <v>0.292502</v>
      </c>
      <c r="F295" s="1" t="n">
        <v>22</v>
      </c>
      <c r="G295" s="1" t="n">
        <v>0.318804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117</v>
      </c>
      <c r="C296" s="1" t="n">
        <v>241</v>
      </c>
      <c r="D296" s="1" t="n">
        <v>2.05983</v>
      </c>
      <c r="E296" s="1" t="n">
        <v>0.410049</v>
      </c>
      <c r="F296" s="1" t="n">
        <v>33</v>
      </c>
      <c r="G296" s="1" t="n">
        <v>0.0882098</v>
      </c>
      <c r="H296" s="1" t="n">
        <v>543.336</v>
      </c>
    </row>
    <row r="297" customFormat="false" ht="16.15" hidden="false" customHeight="false" outlineLevel="0" collapsed="false">
      <c r="A297" s="1" t="n">
        <v>294</v>
      </c>
      <c r="B297" s="1" t="n">
        <v>115</v>
      </c>
      <c r="C297" s="1" t="n">
        <v>228</v>
      </c>
      <c r="D297" s="1" t="n">
        <v>1.98261</v>
      </c>
      <c r="E297" s="1" t="n">
        <v>0.415148</v>
      </c>
      <c r="F297" s="1" t="n">
        <v>47</v>
      </c>
      <c r="G297" s="1" t="n">
        <v>0.090758</v>
      </c>
      <c r="H297" s="1" t="n">
        <v>0</v>
      </c>
    </row>
    <row r="298" customFormat="false" ht="16.15" hidden="false" customHeight="false" outlineLevel="0" collapsed="false">
      <c r="A298" s="1" t="n">
        <v>295</v>
      </c>
      <c r="B298" s="1" t="n">
        <v>108</v>
      </c>
      <c r="C298" s="1" t="n">
        <v>136</v>
      </c>
      <c r="D298" s="1" t="n">
        <v>1.25926</v>
      </c>
      <c r="E298" s="1" t="n">
        <v>0.75008</v>
      </c>
      <c r="F298" s="1" t="n">
        <v>37</v>
      </c>
      <c r="G298" s="1" t="n">
        <v>0.296718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123</v>
      </c>
      <c r="C299" s="1" t="n">
        <v>171</v>
      </c>
      <c r="D299" s="1" t="n">
        <v>1.39024</v>
      </c>
      <c r="E299" s="1" t="n">
        <v>0.679942</v>
      </c>
      <c r="F299" s="1" t="n">
        <v>58</v>
      </c>
      <c r="G299" s="1" t="n">
        <v>0.256119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140</v>
      </c>
      <c r="C300" s="1" t="n">
        <v>141</v>
      </c>
      <c r="D300" s="1" t="n">
        <v>1.00714</v>
      </c>
      <c r="E300" s="1" t="n">
        <v>0.977896</v>
      </c>
      <c r="F300" s="1" t="n">
        <v>444</v>
      </c>
      <c r="G300" s="1" t="n">
        <v>0.00846197</v>
      </c>
      <c r="H300" s="1" t="n">
        <v>205.795</v>
      </c>
    </row>
    <row r="301" customFormat="false" ht="16.15" hidden="false" customHeight="false" outlineLevel="0" collapsed="false">
      <c r="A301" s="1" t="n">
        <v>298</v>
      </c>
      <c r="B301" s="1" t="n">
        <v>100</v>
      </c>
      <c r="C301" s="1" t="n">
        <v>234</v>
      </c>
      <c r="D301" s="1" t="n">
        <v>2.34</v>
      </c>
      <c r="E301" s="1" t="n">
        <v>0.357498</v>
      </c>
      <c r="F301" s="1" t="n">
        <v>14</v>
      </c>
      <c r="G301" s="1" t="n">
        <v>0.332824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123</v>
      </c>
      <c r="C302" s="1" t="n">
        <v>167</v>
      </c>
      <c r="D302" s="1" t="n">
        <v>1.35772</v>
      </c>
      <c r="E302" s="1" t="n">
        <v>0.677225</v>
      </c>
      <c r="F302" s="1" t="n">
        <v>79</v>
      </c>
      <c r="G302" s="1" t="n">
        <v>0.129668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109</v>
      </c>
      <c r="C303" s="1" t="n">
        <v>246</v>
      </c>
      <c r="D303" s="1" t="n">
        <v>2.25688</v>
      </c>
      <c r="E303" s="1" t="n">
        <v>0.382866</v>
      </c>
      <c r="F303" s="1" t="n">
        <v>47</v>
      </c>
      <c r="G303" s="1" t="n">
        <v>0.153889</v>
      </c>
      <c r="H303" s="1" t="n">
        <v>459.702</v>
      </c>
    </row>
    <row r="304" customFormat="false" ht="16.15" hidden="false" customHeight="false" outlineLevel="0" collapsed="false">
      <c r="A304" s="1" t="n">
        <v>301</v>
      </c>
      <c r="B304" s="1" t="n">
        <v>110</v>
      </c>
      <c r="C304" s="1" t="n">
        <v>305</v>
      </c>
      <c r="D304" s="1" t="n">
        <v>2.77273</v>
      </c>
      <c r="E304" s="1" t="n">
        <v>0.274676</v>
      </c>
      <c r="F304" s="1" t="n">
        <v>44</v>
      </c>
      <c r="G304" s="1" t="n">
        <v>0.157932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112</v>
      </c>
      <c r="C305" s="1" t="n">
        <v>137</v>
      </c>
      <c r="D305" s="1" t="n">
        <v>1.22321</v>
      </c>
      <c r="E305" s="1" t="n">
        <v>0.791101</v>
      </c>
      <c r="F305" s="1" t="n">
        <v>60</v>
      </c>
      <c r="G305" s="1" t="n">
        <v>0.242076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107</v>
      </c>
      <c r="C306" s="1" t="n">
        <v>109</v>
      </c>
      <c r="D306" s="1" t="n">
        <v>1.01869</v>
      </c>
      <c r="E306" s="1" t="n">
        <v>0.963911</v>
      </c>
      <c r="F306" s="1" t="n">
        <v>74</v>
      </c>
      <c r="G306" s="1" t="n">
        <v>0.068348</v>
      </c>
      <c r="H306" s="1" t="n">
        <v>0</v>
      </c>
    </row>
    <row r="307" customFormat="false" ht="16.15" hidden="false" customHeight="false" outlineLevel="0" collapsed="false">
      <c r="A307" s="1" t="n">
        <v>304</v>
      </c>
      <c r="B307" s="1" t="n">
        <v>146</v>
      </c>
      <c r="C307" s="1" t="n">
        <v>168</v>
      </c>
      <c r="D307" s="1" t="n">
        <v>1.15068</v>
      </c>
      <c r="E307" s="1" t="n">
        <v>0.81572</v>
      </c>
      <c r="F307" s="1" t="n">
        <v>128</v>
      </c>
      <c r="G307" s="1" t="n">
        <v>0.0586422</v>
      </c>
      <c r="H307" s="1" t="n">
        <v>0</v>
      </c>
    </row>
    <row r="308" customFormat="false" ht="16.15" hidden="false" customHeight="false" outlineLevel="0" collapsed="false">
      <c r="A308" s="1" t="n">
        <v>305</v>
      </c>
      <c r="B308" s="1" t="n">
        <v>109</v>
      </c>
      <c r="C308" s="1" t="n">
        <v>489</v>
      </c>
      <c r="D308" s="1" t="n">
        <v>4.48624</v>
      </c>
      <c r="E308" s="1" t="n">
        <v>0.131921</v>
      </c>
      <c r="F308" s="1" t="n">
        <v>40</v>
      </c>
      <c r="G308" s="1" t="n">
        <v>0.0851029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127</v>
      </c>
      <c r="C309" s="1" t="n">
        <v>163</v>
      </c>
      <c r="D309" s="1" t="n">
        <v>1.28346</v>
      </c>
      <c r="E309" s="1" t="n">
        <v>0.748494</v>
      </c>
      <c r="F309" s="1" t="n">
        <v>45</v>
      </c>
      <c r="G309" s="1" t="n">
        <v>0.215694</v>
      </c>
      <c r="H309" s="1" t="n">
        <v>610.028</v>
      </c>
    </row>
    <row r="310" customFormat="false" ht="16.15" hidden="false" customHeight="false" outlineLevel="0" collapsed="false">
      <c r="A310" s="1" t="n">
        <v>307</v>
      </c>
      <c r="B310" s="1" t="n">
        <v>113</v>
      </c>
      <c r="C310" s="1" t="n">
        <v>167</v>
      </c>
      <c r="D310" s="1" t="n">
        <v>1.47788</v>
      </c>
      <c r="E310" s="1" t="n">
        <v>0.611455</v>
      </c>
      <c r="F310" s="1" t="n">
        <v>47</v>
      </c>
      <c r="G310" s="1" t="n">
        <v>0.153971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122</v>
      </c>
      <c r="C311" s="1" t="n">
        <v>192</v>
      </c>
      <c r="D311" s="1" t="n">
        <v>1.57377</v>
      </c>
      <c r="E311" s="1" t="n">
        <v>0.598137</v>
      </c>
      <c r="F311" s="1" t="n">
        <v>53</v>
      </c>
      <c r="G311" s="1" t="n">
        <v>0.182558</v>
      </c>
      <c r="H311" s="1" t="n">
        <v>417.087</v>
      </c>
    </row>
    <row r="312" customFormat="false" ht="16.15" hidden="false" customHeight="false" outlineLevel="0" collapsed="false">
      <c r="A312" s="1" t="n">
        <v>309</v>
      </c>
      <c r="B312" s="1" t="n">
        <v>123</v>
      </c>
      <c r="C312" s="1" t="n">
        <v>193</v>
      </c>
      <c r="D312" s="1" t="n">
        <v>1.56911</v>
      </c>
      <c r="E312" s="1" t="n">
        <v>0.590733</v>
      </c>
      <c r="F312" s="1" t="n">
        <v>78</v>
      </c>
      <c r="G312" s="1" t="n">
        <v>0.167766</v>
      </c>
      <c r="H312" s="1" t="n">
        <v>516.078</v>
      </c>
    </row>
    <row r="313" customFormat="false" ht="16.15" hidden="false" customHeight="false" outlineLevel="0" collapsed="false">
      <c r="A313" s="1" t="n">
        <v>310</v>
      </c>
      <c r="B313" s="1" t="n">
        <v>108</v>
      </c>
      <c r="C313" s="1" t="n">
        <v>158</v>
      </c>
      <c r="D313" s="1" t="n">
        <v>1.46296</v>
      </c>
      <c r="E313" s="1" t="n">
        <v>0.613479</v>
      </c>
      <c r="F313" s="1" t="n">
        <v>5</v>
      </c>
      <c r="G313" s="1" t="n">
        <v>0.0276205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93</v>
      </c>
      <c r="C314" s="1" t="n">
        <v>217</v>
      </c>
      <c r="D314" s="1" t="n">
        <v>2.33333</v>
      </c>
      <c r="E314" s="1" t="n">
        <v>0.364643</v>
      </c>
      <c r="F314" s="1" t="n">
        <v>15</v>
      </c>
      <c r="G314" s="1" t="n">
        <v>0.237676</v>
      </c>
      <c r="H314" s="1" t="n">
        <v>342.253</v>
      </c>
    </row>
    <row r="315" customFormat="false" ht="16.15" hidden="false" customHeight="false" outlineLevel="0" collapsed="false">
      <c r="A315" s="1" t="n">
        <v>312</v>
      </c>
      <c r="B315" s="1" t="n">
        <v>123</v>
      </c>
      <c r="C315" s="1" t="n">
        <v>335</v>
      </c>
      <c r="D315" s="1" t="n">
        <v>2.72358</v>
      </c>
      <c r="E315" s="1" t="n">
        <v>0.286816</v>
      </c>
      <c r="F315" s="1" t="n">
        <v>48</v>
      </c>
      <c r="G315" s="1" t="n">
        <v>0.166124</v>
      </c>
      <c r="H315" s="1" t="n">
        <v>0</v>
      </c>
    </row>
    <row r="316" customFormat="false" ht="16.15" hidden="false" customHeight="false" outlineLevel="0" collapsed="false">
      <c r="A316" s="1" t="n">
        <v>313</v>
      </c>
      <c r="B316" s="1" t="n">
        <v>114</v>
      </c>
      <c r="C316" s="1" t="n">
        <v>114</v>
      </c>
      <c r="D316" s="1" t="n">
        <v>1</v>
      </c>
      <c r="E316" s="1" t="n">
        <v>0.992317</v>
      </c>
      <c r="F316" s="1" t="n">
        <v>122</v>
      </c>
      <c r="G316" s="1" t="n">
        <v>0.069027</v>
      </c>
      <c r="H316" s="1" t="n">
        <v>309.623</v>
      </c>
    </row>
    <row r="317" customFormat="false" ht="16.15" hidden="false" customHeight="false" outlineLevel="0" collapsed="false">
      <c r="A317" s="1" t="n">
        <v>314</v>
      </c>
      <c r="B317" s="1" t="n">
        <v>124</v>
      </c>
      <c r="C317" s="1" t="n">
        <v>186</v>
      </c>
      <c r="D317" s="1" t="n">
        <v>1.5</v>
      </c>
      <c r="E317" s="1" t="n">
        <v>0.61307</v>
      </c>
      <c r="F317" s="1" t="n">
        <v>45</v>
      </c>
      <c r="G317" s="1" t="n">
        <v>0.315459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124</v>
      </c>
      <c r="C318" s="1" t="n">
        <v>146</v>
      </c>
      <c r="D318" s="1" t="n">
        <v>1.17742</v>
      </c>
      <c r="E318" s="1" t="n">
        <v>0.830457</v>
      </c>
      <c r="F318" s="1" t="n">
        <v>56</v>
      </c>
      <c r="G318" s="1" t="n">
        <v>0.224556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124</v>
      </c>
      <c r="C319" s="1" t="n">
        <v>125</v>
      </c>
      <c r="D319" s="1" t="n">
        <v>1.00806</v>
      </c>
      <c r="E319" s="1" t="n">
        <v>0.972873</v>
      </c>
      <c r="F319" s="1" t="n">
        <v>95</v>
      </c>
      <c r="G319" s="1" t="n">
        <v>0.122432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113</v>
      </c>
      <c r="C320" s="1" t="n">
        <v>184</v>
      </c>
      <c r="D320" s="1" t="n">
        <v>1.62832</v>
      </c>
      <c r="E320" s="1" t="n">
        <v>0.547371</v>
      </c>
      <c r="F320" s="1" t="n">
        <v>50</v>
      </c>
      <c r="G320" s="1" t="n">
        <v>0.0669624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135</v>
      </c>
      <c r="C321" s="1" t="n">
        <v>138</v>
      </c>
      <c r="D321" s="1" t="n">
        <v>1.02222</v>
      </c>
      <c r="E321" s="1" t="n">
        <v>0.955304</v>
      </c>
      <c r="F321" s="1" t="n">
        <v>93</v>
      </c>
      <c r="G321" s="1" t="n">
        <v>0.279413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110</v>
      </c>
      <c r="C322" s="1" t="n">
        <v>334</v>
      </c>
      <c r="D322" s="1" t="n">
        <v>3.03636</v>
      </c>
      <c r="E322" s="1" t="n">
        <v>0.28099</v>
      </c>
      <c r="F322" s="1" t="n">
        <v>37</v>
      </c>
      <c r="G322" s="1" t="n">
        <v>0.155725</v>
      </c>
      <c r="H322" s="1" t="n">
        <v>0</v>
      </c>
    </row>
    <row r="323" customFormat="false" ht="16.15" hidden="false" customHeight="false" outlineLevel="0" collapsed="false">
      <c r="A323" s="1" t="n">
        <v>320</v>
      </c>
      <c r="B323" s="1" t="n">
        <v>126</v>
      </c>
      <c r="C323" s="1" t="n">
        <v>292</v>
      </c>
      <c r="D323" s="1" t="n">
        <v>2.31746</v>
      </c>
      <c r="E323" s="1" t="n">
        <v>0.335836</v>
      </c>
      <c r="F323" s="1" t="n">
        <v>59</v>
      </c>
      <c r="G323" s="1" t="n">
        <v>0.0698744</v>
      </c>
      <c r="H323" s="1" t="n">
        <v>0</v>
      </c>
    </row>
    <row r="324" customFormat="false" ht="16.15" hidden="false" customHeight="false" outlineLevel="0" collapsed="false">
      <c r="A324" s="1" t="n">
        <v>321</v>
      </c>
      <c r="B324" s="1" t="n">
        <v>119</v>
      </c>
      <c r="C324" s="1" t="n">
        <v>159</v>
      </c>
      <c r="D324" s="1" t="n">
        <v>1.33613</v>
      </c>
      <c r="E324" s="1" t="n">
        <v>0.721093</v>
      </c>
      <c r="F324" s="1" t="n">
        <v>43</v>
      </c>
      <c r="G324" s="1" t="n">
        <v>0.125301</v>
      </c>
      <c r="H324" s="1" t="n">
        <v>0</v>
      </c>
    </row>
    <row r="325" customFormat="false" ht="16.15" hidden="false" customHeight="false" outlineLevel="0" collapsed="false">
      <c r="A325" s="1" t="n">
        <v>322</v>
      </c>
      <c r="B325" s="1" t="n">
        <v>116</v>
      </c>
      <c r="C325" s="1" t="n">
        <v>147</v>
      </c>
      <c r="D325" s="1" t="n">
        <v>1.26724</v>
      </c>
      <c r="E325" s="1" t="n">
        <v>0.742474</v>
      </c>
      <c r="F325" s="1" t="n">
        <v>76</v>
      </c>
      <c r="G325" s="1" t="n">
        <v>0.169964</v>
      </c>
      <c r="H325" s="1" t="n">
        <v>0</v>
      </c>
    </row>
    <row r="326" customFormat="false" ht="16.15" hidden="false" customHeight="false" outlineLevel="0" collapsed="false">
      <c r="A326" s="1" t="n">
        <v>323</v>
      </c>
      <c r="B326" s="1" t="n">
        <v>135</v>
      </c>
      <c r="C326" s="1" t="n">
        <v>247</v>
      </c>
      <c r="D326" s="1" t="n">
        <v>1.82963</v>
      </c>
      <c r="E326" s="1" t="n">
        <v>0.469562</v>
      </c>
      <c r="F326" s="1" t="n">
        <v>66</v>
      </c>
      <c r="G326" s="1" t="n">
        <v>0.0658196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102</v>
      </c>
      <c r="C327" s="1" t="n">
        <v>250</v>
      </c>
      <c r="D327" s="1" t="n">
        <v>2.45098</v>
      </c>
      <c r="E327" s="1" t="n">
        <v>0.340753</v>
      </c>
      <c r="F327" s="1" t="n">
        <v>38</v>
      </c>
      <c r="G327" s="1" t="n">
        <v>0.0799829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119</v>
      </c>
      <c r="C328" s="1" t="n">
        <v>125</v>
      </c>
      <c r="D328" s="1" t="n">
        <v>1.05042</v>
      </c>
      <c r="E328" s="1" t="n">
        <v>0.924253</v>
      </c>
      <c r="F328" s="1" t="n">
        <v>68</v>
      </c>
      <c r="G328" s="1" t="n">
        <v>0.292947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132</v>
      </c>
      <c r="C329" s="1" t="n">
        <v>162</v>
      </c>
      <c r="D329" s="1" t="n">
        <v>1.22727</v>
      </c>
      <c r="E329" s="1" t="n">
        <v>0.783974</v>
      </c>
      <c r="F329" s="1" t="n">
        <v>88</v>
      </c>
      <c r="G329" s="1" t="n">
        <v>0.106148</v>
      </c>
      <c r="H329" s="1" t="n">
        <v>29.4449</v>
      </c>
    </row>
    <row r="330" customFormat="false" ht="16.15" hidden="false" customHeight="false" outlineLevel="0" collapsed="false">
      <c r="A330" s="1" t="n">
        <v>327</v>
      </c>
      <c r="B330" s="1" t="n">
        <v>107</v>
      </c>
      <c r="C330" s="1" t="n">
        <v>140</v>
      </c>
      <c r="D330" s="1" t="n">
        <v>1.30841</v>
      </c>
      <c r="E330" s="1" t="n">
        <v>0.741625</v>
      </c>
      <c r="F330" s="1" t="n">
        <v>32</v>
      </c>
      <c r="G330" s="1" t="n">
        <v>0.370373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127</v>
      </c>
      <c r="C331" s="1" t="n">
        <v>167</v>
      </c>
      <c r="D331" s="1" t="n">
        <v>1.31496</v>
      </c>
      <c r="E331" s="1" t="n">
        <v>0.73678</v>
      </c>
      <c r="F331" s="1" t="n">
        <v>88</v>
      </c>
      <c r="G331" s="1" t="n">
        <v>0.139164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119</v>
      </c>
      <c r="C332" s="1" t="n">
        <v>198</v>
      </c>
      <c r="D332" s="1" t="n">
        <v>1.66387</v>
      </c>
      <c r="E332" s="1" t="n">
        <v>0.5297</v>
      </c>
      <c r="F332" s="1" t="n">
        <v>28</v>
      </c>
      <c r="G332" s="1" t="n">
        <v>0.045285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136</v>
      </c>
      <c r="C333" s="1" t="n">
        <v>326</v>
      </c>
      <c r="D333" s="1" t="n">
        <v>2.39706</v>
      </c>
      <c r="E333" s="1" t="n">
        <v>0.369227</v>
      </c>
      <c r="F333" s="1" t="n">
        <v>72</v>
      </c>
      <c r="G333" s="1" t="n">
        <v>0.0944571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99</v>
      </c>
      <c r="C334" s="1" t="n">
        <v>261</v>
      </c>
      <c r="D334" s="1" t="n">
        <v>2.63636</v>
      </c>
      <c r="E334" s="1" t="n">
        <v>0.310483</v>
      </c>
      <c r="F334" s="1" t="n">
        <v>29</v>
      </c>
      <c r="G334" s="1" t="n">
        <v>0.202917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102</v>
      </c>
      <c r="C335" s="1" t="n">
        <v>161</v>
      </c>
      <c r="D335" s="1" t="n">
        <v>1.57843</v>
      </c>
      <c r="E335" s="1" t="n">
        <v>0.571345</v>
      </c>
      <c r="F335" s="1" t="n">
        <v>32</v>
      </c>
      <c r="G335" s="1" t="n">
        <v>0.195015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108</v>
      </c>
      <c r="C336" s="1" t="n">
        <v>211</v>
      </c>
      <c r="D336" s="1" t="n">
        <v>1.9537</v>
      </c>
      <c r="E336" s="1" t="n">
        <v>0.418812</v>
      </c>
      <c r="F336" s="1" t="n">
        <v>28</v>
      </c>
      <c r="G336" s="1" t="n">
        <v>0.119465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127</v>
      </c>
      <c r="C337" s="1" t="n">
        <v>243</v>
      </c>
      <c r="D337" s="1" t="n">
        <v>1.91339</v>
      </c>
      <c r="E337" s="1" t="n">
        <v>0.461671</v>
      </c>
      <c r="F337" s="1" t="n">
        <v>64</v>
      </c>
      <c r="G337" s="1" t="n">
        <v>0.149093</v>
      </c>
      <c r="H337" s="1" t="n">
        <v>394.194</v>
      </c>
    </row>
    <row r="338" customFormat="false" ht="16.15" hidden="false" customHeight="false" outlineLevel="0" collapsed="false">
      <c r="A338" s="1" t="n">
        <v>335</v>
      </c>
      <c r="B338" s="1" t="n">
        <v>120</v>
      </c>
      <c r="C338" s="1" t="n">
        <v>217</v>
      </c>
      <c r="D338" s="1" t="n">
        <v>1.80833</v>
      </c>
      <c r="E338" s="1" t="n">
        <v>0.495069</v>
      </c>
      <c r="F338" s="1" t="n">
        <v>55</v>
      </c>
      <c r="G338" s="1" t="n">
        <v>0.117733</v>
      </c>
      <c r="H338" s="1" t="n">
        <v>0</v>
      </c>
    </row>
    <row r="339" customFormat="false" ht="16.15" hidden="false" customHeight="false" outlineLevel="0" collapsed="false">
      <c r="A339" s="1" t="n">
        <v>336</v>
      </c>
      <c r="B339" s="1" t="n">
        <v>114</v>
      </c>
      <c r="C339" s="1" t="n">
        <v>281</v>
      </c>
      <c r="D339" s="1" t="n">
        <v>2.46491</v>
      </c>
      <c r="E339" s="1" t="n">
        <v>0.313519</v>
      </c>
      <c r="F339" s="1" t="n">
        <v>30</v>
      </c>
      <c r="G339" s="1" t="n">
        <v>0.0948701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113</v>
      </c>
      <c r="C340" s="1" t="n">
        <v>195</v>
      </c>
      <c r="D340" s="1" t="n">
        <v>1.72566</v>
      </c>
      <c r="E340" s="1" t="n">
        <v>0.506408</v>
      </c>
      <c r="F340" s="1" t="n">
        <v>17</v>
      </c>
      <c r="G340" s="1" t="n">
        <v>0.218393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108</v>
      </c>
      <c r="C341" s="1" t="n">
        <v>108</v>
      </c>
      <c r="D341" s="1" t="n">
        <v>1</v>
      </c>
      <c r="E341" s="1" t="n">
        <v>0.990294</v>
      </c>
      <c r="F341" s="1" t="n">
        <v>70</v>
      </c>
      <c r="G341" s="1" t="n">
        <v>0.0350275</v>
      </c>
      <c r="H341" s="1" t="n">
        <v>230.403</v>
      </c>
    </row>
    <row r="342" customFormat="false" ht="16.15" hidden="false" customHeight="false" outlineLevel="0" collapsed="false">
      <c r="A342" s="1" t="n">
        <v>339</v>
      </c>
      <c r="B342" s="1" t="n">
        <v>119</v>
      </c>
      <c r="C342" s="1" t="n">
        <v>215</v>
      </c>
      <c r="D342" s="1" t="n">
        <v>1.80672</v>
      </c>
      <c r="E342" s="1" t="n">
        <v>0.509712</v>
      </c>
      <c r="F342" s="1" t="n">
        <v>44</v>
      </c>
      <c r="G342" s="1" t="n">
        <v>0.135492</v>
      </c>
      <c r="H342" s="1" t="n">
        <v>480.856</v>
      </c>
    </row>
    <row r="343" customFormat="false" ht="16.15" hidden="false" customHeight="false" outlineLevel="0" collapsed="false">
      <c r="A343" s="1" t="n">
        <v>340</v>
      </c>
      <c r="B343" s="1" t="n">
        <v>120</v>
      </c>
      <c r="C343" s="1" t="n">
        <v>122</v>
      </c>
      <c r="D343" s="1" t="n">
        <v>1.01667</v>
      </c>
      <c r="E343" s="1" t="n">
        <v>0.962762</v>
      </c>
      <c r="F343" s="1" t="n">
        <v>118</v>
      </c>
      <c r="G343" s="1" t="n">
        <v>0.152696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110</v>
      </c>
      <c r="C344" s="1" t="n">
        <v>188</v>
      </c>
      <c r="D344" s="1" t="n">
        <v>1.70909</v>
      </c>
      <c r="E344" s="1" t="n">
        <v>0.521419</v>
      </c>
      <c r="F344" s="1" t="n">
        <v>35</v>
      </c>
      <c r="G344" s="1" t="n">
        <v>0.165367</v>
      </c>
      <c r="H344" s="1" t="n">
        <v>234.562</v>
      </c>
    </row>
    <row r="345" customFormat="false" ht="16.15" hidden="false" customHeight="false" outlineLevel="0" collapsed="false">
      <c r="A345" s="1" t="n">
        <v>342</v>
      </c>
      <c r="B345" s="1" t="n">
        <v>133</v>
      </c>
      <c r="C345" s="1" t="n">
        <v>262</v>
      </c>
      <c r="D345" s="1" t="n">
        <v>1.96992</v>
      </c>
      <c r="E345" s="1" t="n">
        <v>0.418615</v>
      </c>
      <c r="F345" s="1" t="n">
        <v>61</v>
      </c>
      <c r="G345" s="1" t="n">
        <v>0.14052</v>
      </c>
      <c r="H345" s="1" t="n">
        <v>0</v>
      </c>
    </row>
    <row r="346" customFormat="false" ht="16.15" hidden="false" customHeight="false" outlineLevel="0" collapsed="false">
      <c r="A346" s="1" t="n">
        <v>343</v>
      </c>
      <c r="B346" s="1" t="n">
        <v>117</v>
      </c>
      <c r="C346" s="1" t="n">
        <v>363</v>
      </c>
      <c r="D346" s="1" t="n">
        <v>3.10256</v>
      </c>
      <c r="E346" s="1" t="n">
        <v>0.202528</v>
      </c>
      <c r="F346" s="1" t="n">
        <v>17</v>
      </c>
      <c r="G346" s="1" t="n">
        <v>0.326874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117</v>
      </c>
      <c r="C347" s="1" t="n">
        <v>318</v>
      </c>
      <c r="D347" s="1" t="n">
        <v>2.71795</v>
      </c>
      <c r="E347" s="1" t="n">
        <v>0.280727</v>
      </c>
      <c r="F347" s="1" t="n">
        <v>40</v>
      </c>
      <c r="G347" s="1" t="n">
        <v>0.0566369</v>
      </c>
      <c r="H347" s="1" t="n">
        <v>181.687</v>
      </c>
    </row>
    <row r="348" customFormat="false" ht="16.15" hidden="false" customHeight="false" outlineLevel="0" collapsed="false">
      <c r="A348" s="1" t="n">
        <v>345</v>
      </c>
      <c r="B348" s="1" t="n">
        <v>114</v>
      </c>
      <c r="C348" s="1" t="n">
        <v>126</v>
      </c>
      <c r="D348" s="1" t="n">
        <v>1.10526</v>
      </c>
      <c r="E348" s="1" t="n">
        <v>0.883283</v>
      </c>
      <c r="F348" s="1" t="n">
        <v>43</v>
      </c>
      <c r="G348" s="1" t="n">
        <v>0.184221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125</v>
      </c>
      <c r="C349" s="1" t="n">
        <v>462</v>
      </c>
      <c r="D349" s="1" t="n">
        <v>3.696</v>
      </c>
      <c r="E349" s="1" t="n">
        <v>0.196298</v>
      </c>
      <c r="F349" s="1" t="n">
        <v>60</v>
      </c>
      <c r="G349" s="1" t="n">
        <v>0.0876292</v>
      </c>
      <c r="H349" s="1" t="n">
        <v>286.756</v>
      </c>
    </row>
    <row r="350" customFormat="false" ht="16.15" hidden="false" customHeight="false" outlineLevel="0" collapsed="false">
      <c r="A350" s="1" t="n">
        <v>347</v>
      </c>
      <c r="B350" s="1" t="n">
        <v>120</v>
      </c>
      <c r="C350" s="1" t="n">
        <v>120</v>
      </c>
      <c r="D350" s="1" t="n">
        <v>1</v>
      </c>
      <c r="E350" s="1" t="n">
        <v>0.995044</v>
      </c>
      <c r="F350" s="1" t="n">
        <v>113</v>
      </c>
      <c r="G350" s="1" t="n">
        <v>0.0710446</v>
      </c>
      <c r="H350" s="1" t="n">
        <v>207.342</v>
      </c>
    </row>
    <row r="351" customFormat="false" ht="16.15" hidden="false" customHeight="false" outlineLevel="0" collapsed="false">
      <c r="A351" s="1" t="n">
        <v>348</v>
      </c>
      <c r="B351" s="1" t="n">
        <v>110</v>
      </c>
      <c r="C351" s="1" t="n">
        <v>110</v>
      </c>
      <c r="D351" s="1" t="n">
        <v>1</v>
      </c>
      <c r="E351" s="1" t="n">
        <v>0.985336</v>
      </c>
      <c r="F351" s="1" t="n">
        <v>53</v>
      </c>
      <c r="G351" s="1" t="n">
        <v>0.0126553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147</v>
      </c>
      <c r="C352" s="1" t="n">
        <v>367</v>
      </c>
      <c r="D352" s="1" t="n">
        <v>2.4966</v>
      </c>
      <c r="E352" s="1" t="n">
        <v>0.304603</v>
      </c>
      <c r="F352" s="1" t="n">
        <v>48</v>
      </c>
      <c r="G352" s="1" t="n">
        <v>0.0385759</v>
      </c>
      <c r="H352" s="1" t="n">
        <v>523.414</v>
      </c>
    </row>
    <row r="353" customFormat="false" ht="16.15" hidden="false" customHeight="false" outlineLevel="0" collapsed="false">
      <c r="A353" s="1" t="n">
        <v>350</v>
      </c>
      <c r="B353" s="1" t="n">
        <v>123</v>
      </c>
      <c r="C353" s="1" t="n">
        <v>373</v>
      </c>
      <c r="D353" s="1" t="n">
        <v>3.03252</v>
      </c>
      <c r="E353" s="1" t="n">
        <v>0.239221</v>
      </c>
      <c r="F353" s="1" t="n">
        <v>18</v>
      </c>
      <c r="G353" s="1" t="n">
        <v>0.0309195</v>
      </c>
      <c r="H353" s="1" t="n">
        <v>0</v>
      </c>
    </row>
    <row r="354" customFormat="false" ht="16.15" hidden="false" customHeight="false" outlineLevel="0" collapsed="false">
      <c r="A354" s="1" t="n">
        <v>351</v>
      </c>
      <c r="B354" s="1" t="n">
        <v>108</v>
      </c>
      <c r="C354" s="1" t="n">
        <v>266</v>
      </c>
      <c r="D354" s="1" t="n">
        <v>2.46296</v>
      </c>
      <c r="E354" s="1" t="n">
        <v>0.305731</v>
      </c>
      <c r="F354" s="1" t="n">
        <v>22</v>
      </c>
      <c r="G354" s="1" t="n">
        <v>0.201052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126</v>
      </c>
      <c r="C355" s="1" t="n">
        <v>223</v>
      </c>
      <c r="D355" s="1" t="n">
        <v>1.76984</v>
      </c>
      <c r="E355" s="1" t="n">
        <v>0.518781</v>
      </c>
      <c r="F355" s="1" t="n">
        <v>45</v>
      </c>
      <c r="G355" s="1" t="n">
        <v>0.234266</v>
      </c>
      <c r="H355" s="1" t="n">
        <v>562.709</v>
      </c>
    </row>
    <row r="356" customFormat="false" ht="16.15" hidden="false" customHeight="false" outlineLevel="0" collapsed="false">
      <c r="A356" s="1" t="n">
        <v>353</v>
      </c>
      <c r="B356" s="1" t="n">
        <v>135</v>
      </c>
      <c r="C356" s="1" t="n">
        <v>213</v>
      </c>
      <c r="D356" s="1" t="n">
        <v>1.57778</v>
      </c>
      <c r="E356" s="1" t="n">
        <v>0.589102</v>
      </c>
      <c r="F356" s="1" t="n">
        <v>98</v>
      </c>
      <c r="G356" s="1" t="n">
        <v>0.149716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107</v>
      </c>
      <c r="C357" s="1" t="n">
        <v>164</v>
      </c>
      <c r="D357" s="1" t="n">
        <v>1.53271</v>
      </c>
      <c r="E357" s="1" t="n">
        <v>0.596545</v>
      </c>
      <c r="F357" s="1" t="n">
        <v>36</v>
      </c>
      <c r="G357" s="1" t="n">
        <v>0.218859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108</v>
      </c>
      <c r="C358" s="1" t="n">
        <v>127</v>
      </c>
      <c r="D358" s="1" t="n">
        <v>1.17593</v>
      </c>
      <c r="E358" s="1" t="n">
        <v>0.827432</v>
      </c>
      <c r="F358" s="1" t="n">
        <v>30</v>
      </c>
      <c r="G358" s="1" t="n">
        <v>0.0368335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156</v>
      </c>
      <c r="C359" s="1" t="n">
        <v>172</v>
      </c>
      <c r="D359" s="1" t="n">
        <v>1.10256</v>
      </c>
      <c r="E359" s="1" t="n">
        <v>0.858997</v>
      </c>
      <c r="F359" s="1" t="n">
        <v>303</v>
      </c>
      <c r="G359" s="1" t="n">
        <v>0.219727</v>
      </c>
      <c r="H359" s="1" t="n">
        <v>0</v>
      </c>
    </row>
    <row r="360" customFormat="false" ht="16.15" hidden="false" customHeight="false" outlineLevel="0" collapsed="false">
      <c r="A360" s="1" t="n">
        <v>357</v>
      </c>
      <c r="B360" s="1" t="n">
        <v>115</v>
      </c>
      <c r="C360" s="1" t="n">
        <v>325</v>
      </c>
      <c r="D360" s="1" t="n">
        <v>2.82609</v>
      </c>
      <c r="E360" s="1" t="n">
        <v>0.278576</v>
      </c>
      <c r="F360" s="1" t="n">
        <v>76</v>
      </c>
      <c r="G360" s="1" t="n">
        <v>0.221652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127</v>
      </c>
      <c r="C361" s="1" t="n">
        <v>131</v>
      </c>
      <c r="D361" s="1" t="n">
        <v>1.0315</v>
      </c>
      <c r="E361" s="1" t="n">
        <v>0.951748</v>
      </c>
      <c r="F361" s="1" t="n">
        <v>122</v>
      </c>
      <c r="G361" s="1" t="n">
        <v>0.17753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113</v>
      </c>
      <c r="C362" s="1" t="n">
        <v>119</v>
      </c>
      <c r="D362" s="1" t="n">
        <v>1.0531</v>
      </c>
      <c r="E362" s="1" t="n">
        <v>0.925835</v>
      </c>
      <c r="F362" s="1" t="n">
        <v>55</v>
      </c>
      <c r="G362" s="1" t="n">
        <v>0.231726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126</v>
      </c>
      <c r="C363" s="1" t="n">
        <v>130</v>
      </c>
      <c r="D363" s="1" t="n">
        <v>1.03175</v>
      </c>
      <c r="E363" s="1" t="n">
        <v>0.943908</v>
      </c>
      <c r="F363" s="1" t="n">
        <v>82</v>
      </c>
      <c r="G363" s="1" t="n">
        <v>0.406408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111</v>
      </c>
      <c r="C364" s="1" t="n">
        <v>168</v>
      </c>
      <c r="D364" s="1" t="n">
        <v>1.51351</v>
      </c>
      <c r="E364" s="1" t="n">
        <v>0.603614</v>
      </c>
      <c r="F364" s="1" t="n">
        <v>38</v>
      </c>
      <c r="G364" s="1" t="n">
        <v>0.231268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98</v>
      </c>
      <c r="C365" s="1" t="n">
        <v>127</v>
      </c>
      <c r="D365" s="1" t="n">
        <v>1.29592</v>
      </c>
      <c r="E365" s="1" t="n">
        <v>0.7292</v>
      </c>
      <c r="F365" s="1" t="n">
        <v>7</v>
      </c>
      <c r="G365" s="1" t="n">
        <v>0.399689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107</v>
      </c>
      <c r="C366" s="1" t="n">
        <v>130</v>
      </c>
      <c r="D366" s="1" t="n">
        <v>1.21495</v>
      </c>
      <c r="E366" s="1" t="n">
        <v>0.792571</v>
      </c>
      <c r="F366" s="1" t="n">
        <v>27</v>
      </c>
      <c r="G366" s="1" t="n">
        <v>0.419231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103</v>
      </c>
      <c r="C367" s="1" t="n">
        <v>214</v>
      </c>
      <c r="D367" s="1" t="n">
        <v>2.07767</v>
      </c>
      <c r="E367" s="1" t="n">
        <v>0.410738</v>
      </c>
      <c r="F367" s="1" t="n">
        <v>33</v>
      </c>
      <c r="G367" s="1" t="n">
        <v>0.228838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129</v>
      </c>
      <c r="C368" s="1" t="n">
        <v>323</v>
      </c>
      <c r="D368" s="1" t="n">
        <v>2.50388</v>
      </c>
      <c r="E368" s="1" t="n">
        <v>0.312269</v>
      </c>
      <c r="F368" s="1" t="n">
        <v>81</v>
      </c>
      <c r="G368" s="1" t="n">
        <v>0.147101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125</v>
      </c>
      <c r="C369" s="1" t="n">
        <v>320</v>
      </c>
      <c r="D369" s="1" t="n">
        <v>2.56</v>
      </c>
      <c r="E369" s="1" t="n">
        <v>0.290365</v>
      </c>
      <c r="F369" s="1" t="n">
        <v>24</v>
      </c>
      <c r="G369" s="1" t="n">
        <v>0.0488657</v>
      </c>
      <c r="H369" s="1" t="n">
        <v>258.662</v>
      </c>
    </row>
    <row r="370" customFormat="false" ht="16.15" hidden="false" customHeight="false" outlineLevel="0" collapsed="false">
      <c r="A370" s="1" t="n">
        <v>367</v>
      </c>
      <c r="B370" s="1" t="n">
        <v>115</v>
      </c>
      <c r="C370" s="1" t="n">
        <v>222</v>
      </c>
      <c r="D370" s="1" t="n">
        <v>1.93043</v>
      </c>
      <c r="E370" s="1" t="n">
        <v>0.448416</v>
      </c>
      <c r="F370" s="1" t="n">
        <v>38</v>
      </c>
      <c r="G370" s="1" t="n">
        <v>0.137285</v>
      </c>
      <c r="H370" s="1" t="n">
        <v>0</v>
      </c>
    </row>
    <row r="371" customFormat="false" ht="16.15" hidden="false" customHeight="false" outlineLevel="0" collapsed="false">
      <c r="A371" s="1" t="n">
        <v>368</v>
      </c>
      <c r="B371" s="1" t="n">
        <v>149</v>
      </c>
      <c r="C371" s="1" t="n">
        <v>383</v>
      </c>
      <c r="D371" s="1" t="n">
        <v>2.57047</v>
      </c>
      <c r="E371" s="1" t="n">
        <v>0.289358</v>
      </c>
      <c r="F371" s="1" t="n">
        <v>31</v>
      </c>
      <c r="G371" s="1" t="n">
        <v>0.0644011</v>
      </c>
      <c r="H371" s="1" t="n">
        <v>459.575</v>
      </c>
    </row>
    <row r="372" customFormat="false" ht="16.15" hidden="false" customHeight="false" outlineLevel="0" collapsed="false">
      <c r="A372" s="1" t="n">
        <v>369</v>
      </c>
      <c r="B372" s="1" t="n">
        <v>107</v>
      </c>
      <c r="C372" s="1" t="n">
        <v>575</v>
      </c>
      <c r="D372" s="1" t="n">
        <v>5.37383</v>
      </c>
      <c r="E372" s="1" t="n">
        <v>0.0984358</v>
      </c>
      <c r="F372" s="1" t="n">
        <v>29</v>
      </c>
      <c r="G372" s="1" t="n">
        <v>0.0320209</v>
      </c>
      <c r="H372" s="1" t="n">
        <v>528.16</v>
      </c>
    </row>
    <row r="373" customFormat="false" ht="16.15" hidden="false" customHeight="false" outlineLevel="0" collapsed="false">
      <c r="A373" s="1" t="n">
        <v>370</v>
      </c>
      <c r="B373" s="1" t="n">
        <v>120</v>
      </c>
      <c r="C373" s="1" t="n">
        <v>223</v>
      </c>
      <c r="D373" s="1" t="n">
        <v>1.85833</v>
      </c>
      <c r="E373" s="1" t="n">
        <v>0.46809</v>
      </c>
      <c r="F373" s="1" t="n">
        <v>56</v>
      </c>
      <c r="G373" s="1" t="n">
        <v>0.137891</v>
      </c>
      <c r="H373" s="1" t="n">
        <v>68.8461</v>
      </c>
    </row>
    <row r="374" customFormat="false" ht="16.15" hidden="false" customHeight="false" outlineLevel="0" collapsed="false">
      <c r="A374" s="1" t="n">
        <v>371</v>
      </c>
      <c r="B374" s="1" t="n">
        <v>107</v>
      </c>
      <c r="C374" s="1" t="n">
        <v>109</v>
      </c>
      <c r="D374" s="1" t="n">
        <v>1.01869</v>
      </c>
      <c r="E374" s="1" t="n">
        <v>0.962086</v>
      </c>
      <c r="F374" s="1" t="n">
        <v>68</v>
      </c>
      <c r="G374" s="1" t="n">
        <v>0.182842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108</v>
      </c>
      <c r="C375" s="1" t="n">
        <v>202</v>
      </c>
      <c r="D375" s="1" t="n">
        <v>1.87037</v>
      </c>
      <c r="E375" s="1" t="n">
        <v>0.475295</v>
      </c>
      <c r="F375" s="1" t="n">
        <v>69</v>
      </c>
      <c r="G375" s="1" t="n">
        <v>0.121703</v>
      </c>
      <c r="H375" s="1" t="n">
        <v>498.802</v>
      </c>
    </row>
    <row r="376" customFormat="false" ht="16.15" hidden="false" customHeight="false" outlineLevel="0" collapsed="false">
      <c r="A376" s="1" t="n">
        <v>373</v>
      </c>
      <c r="B376" s="1" t="n">
        <v>114</v>
      </c>
      <c r="C376" s="1" t="n">
        <v>117</v>
      </c>
      <c r="D376" s="1" t="n">
        <v>1.02632</v>
      </c>
      <c r="E376" s="1" t="n">
        <v>0.954472</v>
      </c>
      <c r="F376" s="1" t="n">
        <v>68</v>
      </c>
      <c r="G376" s="1" t="n">
        <v>0.36943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105</v>
      </c>
      <c r="C377" s="1" t="n">
        <v>114</v>
      </c>
      <c r="D377" s="1" t="n">
        <v>1.08571</v>
      </c>
      <c r="E377" s="1" t="n">
        <v>0.899135</v>
      </c>
      <c r="F377" s="1" t="n">
        <v>55</v>
      </c>
      <c r="G377" s="1" t="n">
        <v>0.112438</v>
      </c>
      <c r="H377" s="1" t="n">
        <v>0</v>
      </c>
    </row>
    <row r="378" customFormat="false" ht="16.15" hidden="false" customHeight="false" outlineLevel="0" collapsed="false">
      <c r="A378" s="1" t="n">
        <v>375</v>
      </c>
      <c r="B378" s="1" t="n">
        <v>131</v>
      </c>
      <c r="C378" s="1" t="n">
        <v>211</v>
      </c>
      <c r="D378" s="1" t="n">
        <v>1.61069</v>
      </c>
      <c r="E378" s="1" t="n">
        <v>0.536496</v>
      </c>
      <c r="F378" s="1" t="n">
        <v>36</v>
      </c>
      <c r="G378" s="1" t="n">
        <v>0.240347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107</v>
      </c>
      <c r="C379" s="1" t="n">
        <v>291</v>
      </c>
      <c r="D379" s="1" t="n">
        <v>2.71963</v>
      </c>
      <c r="E379" s="1" t="n">
        <v>0.315121</v>
      </c>
      <c r="F379" s="1" t="n">
        <v>21</v>
      </c>
      <c r="G379" s="1" t="n">
        <v>0.214879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114</v>
      </c>
      <c r="C380" s="1" t="n">
        <v>222</v>
      </c>
      <c r="D380" s="1" t="n">
        <v>1.94737</v>
      </c>
      <c r="E380" s="1" t="n">
        <v>0.419849</v>
      </c>
      <c r="F380" s="1" t="n">
        <v>20</v>
      </c>
      <c r="G380" s="1" t="n">
        <v>0.206115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108</v>
      </c>
      <c r="C381" s="1" t="n">
        <v>140</v>
      </c>
      <c r="D381" s="1" t="n">
        <v>1.2963</v>
      </c>
      <c r="E381" s="1" t="n">
        <v>0.734465</v>
      </c>
      <c r="F381" s="1" t="n">
        <v>79</v>
      </c>
      <c r="G381" s="1" t="n">
        <v>0.300529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96</v>
      </c>
      <c r="C382" s="1" t="n">
        <v>166</v>
      </c>
      <c r="D382" s="1" t="n">
        <v>1.72917</v>
      </c>
      <c r="E382" s="1" t="n">
        <v>0.544168</v>
      </c>
      <c r="F382" s="1" t="n">
        <v>36</v>
      </c>
      <c r="G382" s="1" t="n">
        <v>0.120239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109</v>
      </c>
      <c r="C383" s="1" t="n">
        <v>169</v>
      </c>
      <c r="D383" s="1" t="n">
        <v>1.55046</v>
      </c>
      <c r="E383" s="1" t="n">
        <v>0.610121</v>
      </c>
      <c r="F383" s="1" t="n">
        <v>51</v>
      </c>
      <c r="G383" s="1" t="n">
        <v>0.124232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105</v>
      </c>
      <c r="C384" s="1" t="n">
        <v>105</v>
      </c>
      <c r="D384" s="1" t="n">
        <v>1</v>
      </c>
      <c r="E384" s="1" t="n">
        <v>0.987614</v>
      </c>
      <c r="F384" s="1" t="n">
        <v>207</v>
      </c>
      <c r="G384" s="1" t="n">
        <v>0.0292952</v>
      </c>
      <c r="H384" s="1" t="n">
        <v>106.601</v>
      </c>
    </row>
    <row r="385" customFormat="false" ht="16.15" hidden="false" customHeight="false" outlineLevel="0" collapsed="false">
      <c r="A385" s="1" t="n">
        <v>382</v>
      </c>
      <c r="B385" s="1" t="n">
        <v>102</v>
      </c>
      <c r="C385" s="1" t="n">
        <v>200</v>
      </c>
      <c r="D385" s="1" t="n">
        <v>1.96078</v>
      </c>
      <c r="E385" s="1" t="n">
        <v>0.44708</v>
      </c>
      <c r="F385" s="1" t="n">
        <v>64</v>
      </c>
      <c r="G385" s="1" t="n">
        <v>0.286254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127</v>
      </c>
      <c r="C386" s="1" t="n">
        <v>206</v>
      </c>
      <c r="D386" s="1" t="n">
        <v>1.62205</v>
      </c>
      <c r="E386" s="1" t="n">
        <v>0.550632</v>
      </c>
      <c r="F386" s="1" t="n">
        <v>127</v>
      </c>
      <c r="G386" s="1" t="n">
        <v>0.0937815</v>
      </c>
      <c r="H386" s="1" t="n">
        <v>0</v>
      </c>
    </row>
    <row r="387" customFormat="false" ht="16.15" hidden="false" customHeight="false" outlineLevel="0" collapsed="false">
      <c r="A387" s="1" t="n">
        <v>384</v>
      </c>
      <c r="B387" s="1" t="n">
        <v>97</v>
      </c>
      <c r="C387" s="1" t="n">
        <v>257</v>
      </c>
      <c r="D387" s="1" t="n">
        <v>2.64948</v>
      </c>
      <c r="E387" s="1" t="n">
        <v>0.319427</v>
      </c>
      <c r="F387" s="1" t="n">
        <v>59</v>
      </c>
      <c r="G387" s="1" t="n">
        <v>0.200706</v>
      </c>
      <c r="H387" s="1" t="n">
        <v>0</v>
      </c>
    </row>
    <row r="388" customFormat="false" ht="16.15" hidden="false" customHeight="false" outlineLevel="0" collapsed="false">
      <c r="A388" s="1" t="n">
        <v>385</v>
      </c>
      <c r="B388" s="1" t="n">
        <v>127</v>
      </c>
      <c r="C388" s="1" t="n">
        <v>168</v>
      </c>
      <c r="D388" s="1" t="n">
        <v>1.32283</v>
      </c>
      <c r="E388" s="1" t="n">
        <v>0.705165</v>
      </c>
      <c r="F388" s="1" t="n">
        <v>102</v>
      </c>
      <c r="G388" s="1" t="n">
        <v>0.199123</v>
      </c>
      <c r="H388" s="1" t="n">
        <v>212.135</v>
      </c>
    </row>
    <row r="389" customFormat="false" ht="16.15" hidden="false" customHeight="false" outlineLevel="0" collapsed="false">
      <c r="A389" s="1" t="n">
        <v>386</v>
      </c>
      <c r="B389" s="1" t="n">
        <v>109</v>
      </c>
      <c r="C389" s="1" t="n">
        <v>116</v>
      </c>
      <c r="D389" s="1" t="n">
        <v>1.06422</v>
      </c>
      <c r="E389" s="1" t="n">
        <v>0.925167</v>
      </c>
      <c r="F389" s="1" t="n">
        <v>64</v>
      </c>
      <c r="G389" s="1" t="n">
        <v>0.0996101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87</v>
      </c>
      <c r="C390" s="1" t="n">
        <v>87</v>
      </c>
      <c r="D390" s="1" t="n">
        <v>1</v>
      </c>
      <c r="E390" s="1" t="n">
        <v>0.983024</v>
      </c>
      <c r="F390" s="1" t="n">
        <v>150</v>
      </c>
      <c r="G390" s="1" t="n">
        <v>0.179276</v>
      </c>
      <c r="H390" s="1" t="n">
        <v>0</v>
      </c>
    </row>
    <row r="391" customFormat="false" ht="16.15" hidden="false" customHeight="false" outlineLevel="0" collapsed="false">
      <c r="A391" s="1" t="n">
        <v>388</v>
      </c>
      <c r="B391" s="1" t="n">
        <v>123</v>
      </c>
      <c r="C391" s="1" t="n">
        <v>265</v>
      </c>
      <c r="D391" s="1" t="n">
        <v>2.15447</v>
      </c>
      <c r="E391" s="1" t="n">
        <v>0.377743</v>
      </c>
      <c r="F391" s="1" t="n">
        <v>73</v>
      </c>
      <c r="G391" s="1" t="n">
        <v>0.241255</v>
      </c>
      <c r="H391" s="1" t="n">
        <v>0</v>
      </c>
    </row>
    <row r="392" customFormat="false" ht="16.15" hidden="false" customHeight="false" outlineLevel="0" collapsed="false">
      <c r="A392" s="1" t="n">
        <v>389</v>
      </c>
      <c r="B392" s="1" t="n">
        <v>134</v>
      </c>
      <c r="C392" s="1" t="n">
        <v>259</v>
      </c>
      <c r="D392" s="1" t="n">
        <v>1.93284</v>
      </c>
      <c r="E392" s="1" t="n">
        <v>0.440675</v>
      </c>
      <c r="F392" s="1" t="n">
        <v>50</v>
      </c>
      <c r="G392" s="1" t="n">
        <v>0.112656</v>
      </c>
      <c r="H392" s="1" t="n">
        <v>328.342</v>
      </c>
    </row>
    <row r="393" customFormat="false" ht="16.15" hidden="false" customHeight="false" outlineLevel="0" collapsed="false">
      <c r="A393" s="1" t="n">
        <v>390</v>
      </c>
      <c r="B393" s="1" t="n">
        <v>137</v>
      </c>
      <c r="C393" s="1" t="n">
        <v>257</v>
      </c>
      <c r="D393" s="1" t="n">
        <v>1.87591</v>
      </c>
      <c r="E393" s="1" t="n">
        <v>0.415988</v>
      </c>
      <c r="F393" s="1" t="n">
        <v>42</v>
      </c>
      <c r="G393" s="1" t="n">
        <v>0.112264</v>
      </c>
      <c r="H393" s="1" t="n">
        <v>0</v>
      </c>
    </row>
    <row r="394" customFormat="false" ht="16.15" hidden="false" customHeight="false" outlineLevel="0" collapsed="false">
      <c r="A394" s="1" t="n">
        <v>391</v>
      </c>
      <c r="B394" s="1" t="n">
        <v>123</v>
      </c>
      <c r="C394" s="1" t="n">
        <v>324</v>
      </c>
      <c r="D394" s="1" t="n">
        <v>2.63415</v>
      </c>
      <c r="E394" s="1" t="n">
        <v>0.29366</v>
      </c>
      <c r="F394" s="1" t="n">
        <v>50</v>
      </c>
      <c r="G394" s="1" t="n">
        <v>0.149392</v>
      </c>
      <c r="H394" s="1" t="n">
        <v>0</v>
      </c>
    </row>
    <row r="395" customFormat="false" ht="16.15" hidden="false" customHeight="false" outlineLevel="0" collapsed="false">
      <c r="A395" s="1" t="n">
        <v>392</v>
      </c>
      <c r="B395" s="1" t="n">
        <v>125</v>
      </c>
      <c r="C395" s="1" t="n">
        <v>198</v>
      </c>
      <c r="D395" s="1" t="n">
        <v>1.584</v>
      </c>
      <c r="E395" s="1" t="n">
        <v>0.590115</v>
      </c>
      <c r="F395" s="1" t="n">
        <v>73</v>
      </c>
      <c r="G395" s="1" t="n">
        <v>0.170619</v>
      </c>
      <c r="H395" s="1" t="n">
        <v>429.661</v>
      </c>
    </row>
    <row r="396" customFormat="false" ht="16.15" hidden="false" customHeight="false" outlineLevel="0" collapsed="false">
      <c r="A396" s="1" t="n">
        <v>393</v>
      </c>
      <c r="B396" s="1" t="n">
        <v>107</v>
      </c>
      <c r="C396" s="1" t="n">
        <v>131</v>
      </c>
      <c r="D396" s="1" t="n">
        <v>1.2243</v>
      </c>
      <c r="E396" s="1" t="n">
        <v>0.786916</v>
      </c>
      <c r="F396" s="1" t="n">
        <v>51</v>
      </c>
      <c r="G396" s="1" t="n">
        <v>0.164413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115</v>
      </c>
      <c r="C397" s="1" t="n">
        <v>119</v>
      </c>
      <c r="D397" s="1" t="n">
        <v>1.03478</v>
      </c>
      <c r="E397" s="1" t="n">
        <v>0.939179</v>
      </c>
      <c r="F397" s="1" t="n">
        <v>65</v>
      </c>
      <c r="G397" s="1" t="n">
        <v>0.0353962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123</v>
      </c>
      <c r="C398" s="1" t="n">
        <v>193</v>
      </c>
      <c r="D398" s="1" t="n">
        <v>1.56911</v>
      </c>
      <c r="E398" s="1" t="n">
        <v>0.590856</v>
      </c>
      <c r="F398" s="1" t="n">
        <v>23</v>
      </c>
      <c r="G398" s="1" t="n">
        <v>0.1806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113</v>
      </c>
      <c r="C399" s="1" t="n">
        <v>128</v>
      </c>
      <c r="D399" s="1" t="n">
        <v>1.13274</v>
      </c>
      <c r="E399" s="1" t="n">
        <v>0.862545</v>
      </c>
      <c r="F399" s="1" t="n">
        <v>35</v>
      </c>
      <c r="G399" s="1" t="n">
        <v>0.448329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133</v>
      </c>
      <c r="C400" s="1" t="n">
        <v>166</v>
      </c>
      <c r="D400" s="1" t="n">
        <v>1.24812</v>
      </c>
      <c r="E400" s="1" t="n">
        <v>0.760493</v>
      </c>
      <c r="F400" s="1" t="n">
        <v>67</v>
      </c>
      <c r="G400" s="1" t="n">
        <v>0.085334</v>
      </c>
      <c r="H400" s="1" t="n">
        <v>0</v>
      </c>
    </row>
    <row r="401" customFormat="false" ht="16.15" hidden="false" customHeight="false" outlineLevel="0" collapsed="false">
      <c r="A401" s="1" t="n">
        <v>398</v>
      </c>
      <c r="B401" s="1" t="n">
        <v>142</v>
      </c>
      <c r="C401" s="1" t="n">
        <v>142</v>
      </c>
      <c r="D401" s="1" t="n">
        <v>1</v>
      </c>
      <c r="E401" s="1" t="n">
        <v>0.992576</v>
      </c>
      <c r="F401" s="1" t="n">
        <v>243</v>
      </c>
      <c r="G401" s="1" t="n">
        <v>0.0829062</v>
      </c>
      <c r="H401" s="1" t="n">
        <v>169.308</v>
      </c>
    </row>
    <row r="402" customFormat="false" ht="16.15" hidden="false" customHeight="false" outlineLevel="0" collapsed="false">
      <c r="A402" s="1" t="n">
        <v>399</v>
      </c>
      <c r="B402" s="1" t="n">
        <v>107</v>
      </c>
      <c r="C402" s="1" t="n">
        <v>209</v>
      </c>
      <c r="D402" s="1" t="n">
        <v>1.95327</v>
      </c>
      <c r="E402" s="1" t="n">
        <v>0.441724</v>
      </c>
      <c r="F402" s="1" t="n">
        <v>23</v>
      </c>
      <c r="G402" s="1" t="n">
        <v>0.238357</v>
      </c>
      <c r="H402" s="1" t="n">
        <v>0</v>
      </c>
    </row>
    <row r="403" customFormat="false" ht="16.15" hidden="false" customHeight="false" outlineLevel="0" collapsed="false">
      <c r="A403" s="1" t="n">
        <v>400</v>
      </c>
      <c r="B403" s="1" t="n">
        <v>113</v>
      </c>
      <c r="C403" s="1" t="n">
        <v>168</v>
      </c>
      <c r="D403" s="1" t="n">
        <v>1.48673</v>
      </c>
      <c r="E403" s="1" t="n">
        <v>0.588263</v>
      </c>
      <c r="F403" s="1" t="n">
        <v>29</v>
      </c>
      <c r="G403" s="1" t="n">
        <v>0.397126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111</v>
      </c>
      <c r="C404" s="1" t="n">
        <v>217</v>
      </c>
      <c r="D404" s="1" t="n">
        <v>1.95495</v>
      </c>
      <c r="E404" s="1" t="n">
        <v>0.464685</v>
      </c>
      <c r="F404" s="1" t="n">
        <v>29</v>
      </c>
      <c r="G404" s="1" t="n">
        <v>0.117503</v>
      </c>
      <c r="H404" s="1" t="n">
        <v>68.2827</v>
      </c>
    </row>
    <row r="405" customFormat="false" ht="16.15" hidden="false" customHeight="false" outlineLevel="0" collapsed="false">
      <c r="A405" s="1" t="n">
        <v>402</v>
      </c>
      <c r="B405" s="1" t="n">
        <v>131</v>
      </c>
      <c r="C405" s="1" t="n">
        <v>151</v>
      </c>
      <c r="D405" s="1" t="n">
        <v>1.15267</v>
      </c>
      <c r="E405" s="1" t="n">
        <v>0.846996</v>
      </c>
      <c r="F405" s="1" t="n">
        <v>88</v>
      </c>
      <c r="G405" s="1" t="n">
        <v>0.138904</v>
      </c>
      <c r="H405" s="1" t="n">
        <v>349.685</v>
      </c>
    </row>
    <row r="406" customFormat="false" ht="16.15" hidden="false" customHeight="false" outlineLevel="0" collapsed="false">
      <c r="A406" s="1" t="n">
        <v>403</v>
      </c>
      <c r="B406" s="1" t="n">
        <v>122</v>
      </c>
      <c r="C406" s="1" t="n">
        <v>150</v>
      </c>
      <c r="D406" s="1" t="n">
        <v>1.22951</v>
      </c>
      <c r="E406" s="1" t="n">
        <v>0.775034</v>
      </c>
      <c r="F406" s="1" t="n">
        <v>45</v>
      </c>
      <c r="G406" s="1" t="n">
        <v>0.338813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108</v>
      </c>
      <c r="C407" s="1" t="n">
        <v>170</v>
      </c>
      <c r="D407" s="1" t="n">
        <v>1.57407</v>
      </c>
      <c r="E407" s="1" t="n">
        <v>0.583656</v>
      </c>
      <c r="F407" s="1" t="n">
        <v>22</v>
      </c>
      <c r="G407" s="1" t="n">
        <v>0.161299</v>
      </c>
      <c r="H407" s="1" t="n">
        <v>152.14</v>
      </c>
    </row>
    <row r="408" customFormat="false" ht="16.15" hidden="false" customHeight="false" outlineLevel="0" collapsed="false">
      <c r="A408" s="1" t="n">
        <v>405</v>
      </c>
      <c r="B408" s="1" t="n">
        <v>122</v>
      </c>
      <c r="C408" s="1" t="n">
        <v>166</v>
      </c>
      <c r="D408" s="1" t="n">
        <v>1.36066</v>
      </c>
      <c r="E408" s="1" t="n">
        <v>0.696025</v>
      </c>
      <c r="F408" s="1" t="n">
        <v>56</v>
      </c>
      <c r="G408" s="1" t="n">
        <v>0.0952327</v>
      </c>
      <c r="H408" s="1" t="n">
        <v>0</v>
      </c>
    </row>
    <row r="409" customFormat="false" ht="16.15" hidden="false" customHeight="false" outlineLevel="0" collapsed="false">
      <c r="A409" s="1" t="n">
        <v>406</v>
      </c>
      <c r="B409" s="1" t="n">
        <v>99</v>
      </c>
      <c r="C409" s="1" t="n">
        <v>104</v>
      </c>
      <c r="D409" s="1" t="n">
        <v>1.05051</v>
      </c>
      <c r="E409" s="1" t="n">
        <v>0.93257</v>
      </c>
      <c r="F409" s="1" t="n">
        <v>61</v>
      </c>
      <c r="G409" s="1" t="n">
        <v>0.376546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131</v>
      </c>
      <c r="C410" s="1" t="n">
        <v>262</v>
      </c>
      <c r="D410" s="1" t="n">
        <v>2</v>
      </c>
      <c r="E410" s="1" t="n">
        <v>0.408574</v>
      </c>
      <c r="F410" s="1" t="n">
        <v>34</v>
      </c>
      <c r="G410" s="1" t="n">
        <v>0.0781671</v>
      </c>
      <c r="H410" s="1" t="n">
        <v>0</v>
      </c>
    </row>
    <row r="411" customFormat="false" ht="16.15" hidden="false" customHeight="false" outlineLevel="0" collapsed="false">
      <c r="A411" s="1" t="n">
        <v>408</v>
      </c>
      <c r="B411" s="1" t="n">
        <v>113</v>
      </c>
      <c r="C411" s="1" t="n">
        <v>186</v>
      </c>
      <c r="D411" s="1" t="n">
        <v>1.64602</v>
      </c>
      <c r="E411" s="1" t="n">
        <v>0.538978</v>
      </c>
      <c r="F411" s="1" t="n">
        <v>17</v>
      </c>
      <c r="G411" s="1" t="n">
        <v>0.188977</v>
      </c>
      <c r="H411" s="1" t="n">
        <v>0</v>
      </c>
    </row>
    <row r="412" customFormat="false" ht="16.15" hidden="false" customHeight="false" outlineLevel="0" collapsed="false">
      <c r="A412" s="1" t="n">
        <v>409</v>
      </c>
      <c r="B412" s="1" t="n">
        <v>128</v>
      </c>
      <c r="C412" s="1" t="n">
        <v>129</v>
      </c>
      <c r="D412" s="1" t="n">
        <v>1.00781</v>
      </c>
      <c r="E412" s="1" t="n">
        <v>0.983672</v>
      </c>
      <c r="F412" s="1" t="n">
        <v>156</v>
      </c>
      <c r="G412" s="1" t="n">
        <v>0.0337801</v>
      </c>
      <c r="H412" s="1" t="n">
        <v>356.263</v>
      </c>
    </row>
    <row r="413" customFormat="false" ht="16.15" hidden="false" customHeight="false" outlineLevel="0" collapsed="false">
      <c r="A413" s="1" t="n">
        <v>410</v>
      </c>
      <c r="B413" s="1" t="n">
        <v>129</v>
      </c>
      <c r="C413" s="1" t="n">
        <v>281</v>
      </c>
      <c r="D413" s="1" t="n">
        <v>2.17829</v>
      </c>
      <c r="E413" s="1" t="n">
        <v>0.391419</v>
      </c>
      <c r="F413" s="1" t="n">
        <v>47</v>
      </c>
      <c r="G413" s="1" t="n">
        <v>0.10681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114</v>
      </c>
      <c r="C414" s="1" t="n">
        <v>243</v>
      </c>
      <c r="D414" s="1" t="n">
        <v>2.13158</v>
      </c>
      <c r="E414" s="1" t="n">
        <v>0.373234</v>
      </c>
      <c r="F414" s="1" t="n">
        <v>31</v>
      </c>
      <c r="G414" s="1" t="n">
        <v>0.165293</v>
      </c>
      <c r="H414" s="1" t="n">
        <v>0</v>
      </c>
    </row>
    <row r="415" customFormat="false" ht="16.15" hidden="false" customHeight="false" outlineLevel="0" collapsed="false">
      <c r="A415" s="1" t="n">
        <v>412</v>
      </c>
      <c r="B415" s="1" t="n">
        <v>116</v>
      </c>
      <c r="C415" s="1" t="n">
        <v>191</v>
      </c>
      <c r="D415" s="1" t="n">
        <v>1.64655</v>
      </c>
      <c r="E415" s="1" t="n">
        <v>0.562672</v>
      </c>
      <c r="F415" s="1" t="n">
        <v>52</v>
      </c>
      <c r="G415" s="1" t="n">
        <v>0.12533</v>
      </c>
      <c r="H415" s="1" t="n">
        <v>431.791</v>
      </c>
    </row>
    <row r="416" customFormat="false" ht="16.15" hidden="false" customHeight="false" outlineLevel="0" collapsed="false">
      <c r="A416" s="1" t="n">
        <v>413</v>
      </c>
      <c r="B416" s="1" t="n">
        <v>107</v>
      </c>
      <c r="C416" s="1" t="n">
        <v>203</v>
      </c>
      <c r="D416" s="1" t="n">
        <v>1.8972</v>
      </c>
      <c r="E416" s="1" t="n">
        <v>0.438708</v>
      </c>
      <c r="F416" s="1" t="n">
        <v>6</v>
      </c>
      <c r="G416" s="1" t="n">
        <v>0.311182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149</v>
      </c>
      <c r="C417" s="1" t="n">
        <v>177</v>
      </c>
      <c r="D417" s="1" t="n">
        <v>1.18792</v>
      </c>
      <c r="E417" s="1" t="n">
        <v>0.806125</v>
      </c>
      <c r="F417" s="1" t="n">
        <v>116</v>
      </c>
      <c r="G417" s="1" t="n">
        <v>0.239845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109</v>
      </c>
      <c r="C418" s="1" t="n">
        <v>112</v>
      </c>
      <c r="D418" s="1" t="n">
        <v>1.02752</v>
      </c>
      <c r="E418" s="1" t="n">
        <v>0.952518</v>
      </c>
      <c r="F418" s="1" t="n">
        <v>62</v>
      </c>
      <c r="G418" s="1" t="n">
        <v>0.375177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111</v>
      </c>
      <c r="C419" s="1" t="n">
        <v>218</v>
      </c>
      <c r="D419" s="1" t="n">
        <v>1.96396</v>
      </c>
      <c r="E419" s="1" t="n">
        <v>0.464023</v>
      </c>
      <c r="F419" s="1" t="n">
        <v>29</v>
      </c>
      <c r="G419" s="1" t="n">
        <v>0.12872</v>
      </c>
      <c r="H419" s="1" t="n">
        <v>0</v>
      </c>
    </row>
    <row r="420" customFormat="false" ht="16.15" hidden="false" customHeight="false" outlineLevel="0" collapsed="false">
      <c r="A420" s="1" t="n">
        <v>417</v>
      </c>
      <c r="B420" s="1" t="n">
        <v>115</v>
      </c>
      <c r="C420" s="1" t="n">
        <v>254</v>
      </c>
      <c r="D420" s="1" t="n">
        <v>2.2087</v>
      </c>
      <c r="E420" s="1" t="n">
        <v>0.406237</v>
      </c>
      <c r="F420" s="1" t="n">
        <v>59</v>
      </c>
      <c r="G420" s="1" t="n">
        <v>0.140281</v>
      </c>
      <c r="H420" s="1" t="n">
        <v>265.145</v>
      </c>
    </row>
    <row r="421" customFormat="false" ht="16.15" hidden="false" customHeight="false" outlineLevel="0" collapsed="false">
      <c r="A421" s="1" t="n">
        <v>418</v>
      </c>
      <c r="B421" s="1" t="n">
        <v>100</v>
      </c>
      <c r="C421" s="1" t="n">
        <v>197</v>
      </c>
      <c r="D421" s="1" t="n">
        <v>1.97</v>
      </c>
      <c r="E421" s="1" t="n">
        <v>0.442734</v>
      </c>
      <c r="F421" s="1" t="n">
        <v>37</v>
      </c>
      <c r="G421" s="1" t="n">
        <v>0.147598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115</v>
      </c>
      <c r="C422" s="1" t="n">
        <v>117</v>
      </c>
      <c r="D422" s="1" t="n">
        <v>1.01739</v>
      </c>
      <c r="E422" s="1" t="n">
        <v>0.966691</v>
      </c>
      <c r="F422" s="1" t="n">
        <v>69</v>
      </c>
      <c r="G422" s="1" t="n">
        <v>0.277761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100</v>
      </c>
      <c r="C423" s="1" t="n">
        <v>194</v>
      </c>
      <c r="D423" s="1" t="n">
        <v>1.94</v>
      </c>
      <c r="E423" s="1" t="n">
        <v>0.443146</v>
      </c>
      <c r="F423" s="1" t="n">
        <v>47</v>
      </c>
      <c r="G423" s="1" t="n">
        <v>0.316524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131</v>
      </c>
      <c r="C424" s="1" t="n">
        <v>132</v>
      </c>
      <c r="D424" s="1" t="n">
        <v>1.00763</v>
      </c>
      <c r="E424" s="1" t="n">
        <v>0.977802</v>
      </c>
      <c r="F424" s="1" t="n">
        <v>499</v>
      </c>
      <c r="G424" s="1" t="n">
        <v>0.378655</v>
      </c>
      <c r="H424" s="1" t="n">
        <v>49.9349</v>
      </c>
    </row>
    <row r="425" customFormat="false" ht="16.15" hidden="false" customHeight="false" outlineLevel="0" collapsed="false">
      <c r="A425" s="1" t="n">
        <v>422</v>
      </c>
      <c r="B425" s="1" t="n">
        <v>103</v>
      </c>
      <c r="C425" s="1" t="n">
        <v>213</v>
      </c>
      <c r="D425" s="1" t="n">
        <v>2.06796</v>
      </c>
      <c r="E425" s="1" t="n">
        <v>0.401371</v>
      </c>
      <c r="F425" s="1" t="n">
        <v>29</v>
      </c>
      <c r="G425" s="1" t="n">
        <v>0.157781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126</v>
      </c>
      <c r="C426" s="1" t="n">
        <v>128</v>
      </c>
      <c r="D426" s="1" t="n">
        <v>1.01587</v>
      </c>
      <c r="E426" s="1" t="n">
        <v>0.969438</v>
      </c>
      <c r="F426" s="1" t="n">
        <v>102</v>
      </c>
      <c r="G426" s="1" t="n">
        <v>0.126619</v>
      </c>
      <c r="H426" s="1" t="n">
        <v>0</v>
      </c>
    </row>
    <row r="427" customFormat="false" ht="16.15" hidden="false" customHeight="false" outlineLevel="0" collapsed="false">
      <c r="A427" s="1" t="n">
        <v>424</v>
      </c>
      <c r="B427" s="1" t="n">
        <v>127</v>
      </c>
      <c r="C427" s="1" t="n">
        <v>257</v>
      </c>
      <c r="D427" s="1" t="n">
        <v>2.02362</v>
      </c>
      <c r="E427" s="1" t="n">
        <v>0.449607</v>
      </c>
      <c r="F427" s="1" t="n">
        <v>56</v>
      </c>
      <c r="G427" s="1" t="n">
        <v>0.0940281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110</v>
      </c>
      <c r="C428" s="1" t="n">
        <v>175</v>
      </c>
      <c r="D428" s="1" t="n">
        <v>1.59091</v>
      </c>
      <c r="E428" s="1" t="n">
        <v>0.561264</v>
      </c>
      <c r="F428" s="1" t="n">
        <v>56</v>
      </c>
      <c r="G428" s="1" t="n">
        <v>0.209823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99</v>
      </c>
      <c r="C429" s="1" t="n">
        <v>473</v>
      </c>
      <c r="D429" s="1" t="n">
        <v>4.77778</v>
      </c>
      <c r="E429" s="1" t="n">
        <v>0.103088</v>
      </c>
      <c r="F429" s="1" t="n">
        <v>13</v>
      </c>
      <c r="G429" s="1" t="n">
        <v>0.00766343</v>
      </c>
      <c r="H429" s="1" t="n">
        <v>0</v>
      </c>
    </row>
    <row r="430" customFormat="false" ht="16.15" hidden="false" customHeight="false" outlineLevel="0" collapsed="false">
      <c r="A430" s="1" t="n">
        <v>427</v>
      </c>
      <c r="B430" s="1" t="n">
        <v>125</v>
      </c>
      <c r="C430" s="1" t="n">
        <v>197</v>
      </c>
      <c r="D430" s="1" t="n">
        <v>1.576</v>
      </c>
      <c r="E430" s="1" t="n">
        <v>0.574711</v>
      </c>
      <c r="F430" s="1" t="n">
        <v>28</v>
      </c>
      <c r="G430" s="1" t="n">
        <v>0.283288</v>
      </c>
      <c r="H430" s="1" t="n">
        <v>175.417</v>
      </c>
    </row>
    <row r="431" customFormat="false" ht="16.15" hidden="false" customHeight="false" outlineLevel="0" collapsed="false">
      <c r="A431" s="1" t="n">
        <v>428</v>
      </c>
      <c r="B431" s="1" t="n">
        <v>105</v>
      </c>
      <c r="C431" s="1" t="n">
        <v>105</v>
      </c>
      <c r="D431" s="1" t="n">
        <v>1</v>
      </c>
      <c r="E431" s="1" t="n">
        <v>0.992869</v>
      </c>
      <c r="F431" s="1" t="n">
        <v>143</v>
      </c>
      <c r="G431" s="1" t="n">
        <v>0.0806032</v>
      </c>
      <c r="H431" s="1" t="n">
        <v>27.0986</v>
      </c>
    </row>
    <row r="432" customFormat="false" ht="16.15" hidden="false" customHeight="false" outlineLevel="0" collapsed="false">
      <c r="A432" s="1" t="n">
        <v>429</v>
      </c>
      <c r="B432" s="1" t="n">
        <v>120</v>
      </c>
      <c r="C432" s="1" t="n">
        <v>184</v>
      </c>
      <c r="D432" s="1" t="n">
        <v>1.53333</v>
      </c>
      <c r="E432" s="1" t="n">
        <v>0.581969</v>
      </c>
      <c r="F432" s="1" t="n">
        <v>32</v>
      </c>
      <c r="G432" s="1" t="n">
        <v>0.215855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116</v>
      </c>
      <c r="C433" s="1" t="n">
        <v>163</v>
      </c>
      <c r="D433" s="1" t="n">
        <v>1.40517</v>
      </c>
      <c r="E433" s="1" t="n">
        <v>0.694654</v>
      </c>
      <c r="F433" s="1" t="n">
        <v>60</v>
      </c>
      <c r="G433" s="1" t="n">
        <v>0.223255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111</v>
      </c>
      <c r="C434" s="1" t="n">
        <v>149</v>
      </c>
      <c r="D434" s="1" t="n">
        <v>1.34234</v>
      </c>
      <c r="E434" s="1" t="n">
        <v>0.683512</v>
      </c>
      <c r="F434" s="1" t="n">
        <v>42</v>
      </c>
      <c r="G434" s="1" t="n">
        <v>0.106873</v>
      </c>
      <c r="H434" s="1" t="n">
        <v>447.91</v>
      </c>
    </row>
    <row r="435" customFormat="false" ht="16.15" hidden="false" customHeight="false" outlineLevel="0" collapsed="false">
      <c r="A435" s="1" t="n">
        <v>432</v>
      </c>
      <c r="B435" s="1" t="n">
        <v>129</v>
      </c>
      <c r="C435" s="1" t="n">
        <v>228</v>
      </c>
      <c r="D435" s="1" t="n">
        <v>1.76744</v>
      </c>
      <c r="E435" s="1" t="n">
        <v>0.438508</v>
      </c>
      <c r="F435" s="1" t="n">
        <v>31</v>
      </c>
      <c r="G435" s="1" t="n">
        <v>0.181877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129</v>
      </c>
      <c r="C436" s="1" t="n">
        <v>130</v>
      </c>
      <c r="D436" s="1" t="n">
        <v>1.00775</v>
      </c>
      <c r="E436" s="1" t="n">
        <v>0.980315</v>
      </c>
      <c r="F436" s="1" t="n">
        <v>103</v>
      </c>
      <c r="G436" s="1" t="n">
        <v>0.0169425</v>
      </c>
      <c r="H436" s="1" t="n">
        <v>429.949</v>
      </c>
    </row>
    <row r="437" customFormat="false" ht="16.15" hidden="false" customHeight="false" outlineLevel="0" collapsed="false">
      <c r="A437" s="1" t="n">
        <v>434</v>
      </c>
      <c r="B437" s="1" t="n">
        <v>94</v>
      </c>
      <c r="C437" s="1" t="n">
        <v>266</v>
      </c>
      <c r="D437" s="1" t="n">
        <v>2.82979</v>
      </c>
      <c r="E437" s="1" t="n">
        <v>0.304335</v>
      </c>
      <c r="F437" s="1" t="n">
        <v>30</v>
      </c>
      <c r="G437" s="1" t="n">
        <v>0.253496</v>
      </c>
      <c r="H437" s="1" t="n">
        <v>426.174</v>
      </c>
    </row>
    <row r="438" customFormat="false" ht="16.15" hidden="false" customHeight="false" outlineLevel="0" collapsed="false">
      <c r="A438" s="1" t="n">
        <v>435</v>
      </c>
      <c r="B438" s="1" t="n">
        <v>121</v>
      </c>
      <c r="C438" s="1" t="n">
        <v>240</v>
      </c>
      <c r="D438" s="1" t="n">
        <v>1.98347</v>
      </c>
      <c r="E438" s="1" t="n">
        <v>0.475161</v>
      </c>
      <c r="F438" s="1" t="n">
        <v>59</v>
      </c>
      <c r="G438" s="1" t="n">
        <v>0.161248</v>
      </c>
      <c r="H438" s="1" t="n">
        <v>192.99</v>
      </c>
    </row>
    <row r="439" customFormat="false" ht="16.15" hidden="false" customHeight="false" outlineLevel="0" collapsed="false">
      <c r="A439" s="1" t="n">
        <v>436</v>
      </c>
      <c r="B439" s="1" t="n">
        <v>133</v>
      </c>
      <c r="C439" s="1" t="n">
        <v>143</v>
      </c>
      <c r="D439" s="1" t="n">
        <v>1.07519</v>
      </c>
      <c r="E439" s="1" t="n">
        <v>0.906307</v>
      </c>
      <c r="F439" s="1" t="n">
        <v>121</v>
      </c>
      <c r="G439" s="1" t="n">
        <v>0.279581</v>
      </c>
      <c r="H439" s="1" t="n">
        <v>0</v>
      </c>
    </row>
    <row r="440" customFormat="false" ht="16.15" hidden="false" customHeight="false" outlineLevel="0" collapsed="false">
      <c r="A440" s="1" t="n">
        <v>437</v>
      </c>
      <c r="B440" s="1" t="n">
        <v>117</v>
      </c>
      <c r="C440" s="1" t="n">
        <v>129</v>
      </c>
      <c r="D440" s="1" t="n">
        <v>1.10256</v>
      </c>
      <c r="E440" s="1" t="n">
        <v>0.885155</v>
      </c>
      <c r="F440" s="1" t="n">
        <v>89</v>
      </c>
      <c r="G440" s="1" t="n">
        <v>0.150542</v>
      </c>
      <c r="H440" s="1" t="n">
        <v>0</v>
      </c>
    </row>
    <row r="441" customFormat="false" ht="16.15" hidden="false" customHeight="false" outlineLevel="0" collapsed="false">
      <c r="A441" s="1" t="n">
        <v>438</v>
      </c>
      <c r="B441" s="1" t="n">
        <v>109</v>
      </c>
      <c r="C441" s="1" t="n">
        <v>143</v>
      </c>
      <c r="D441" s="1" t="n">
        <v>1.31193</v>
      </c>
      <c r="E441" s="1" t="n">
        <v>0.729478</v>
      </c>
      <c r="F441" s="1" t="n">
        <v>31</v>
      </c>
      <c r="G441" s="1" t="n">
        <v>0.108491</v>
      </c>
      <c r="H441" s="1" t="n">
        <v>109.077</v>
      </c>
    </row>
    <row r="442" customFormat="false" ht="16.15" hidden="false" customHeight="false" outlineLevel="0" collapsed="false">
      <c r="A442" s="1" t="n">
        <v>439</v>
      </c>
      <c r="B442" s="1" t="n">
        <v>102</v>
      </c>
      <c r="C442" s="1" t="n">
        <v>113</v>
      </c>
      <c r="D442" s="1" t="n">
        <v>1.10784</v>
      </c>
      <c r="E442" s="1" t="n">
        <v>0.877948</v>
      </c>
      <c r="F442" s="1" t="n">
        <v>11</v>
      </c>
      <c r="G442" s="1" t="n">
        <v>0.34738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133</v>
      </c>
      <c r="C443" s="1" t="n">
        <v>230</v>
      </c>
      <c r="D443" s="1" t="n">
        <v>1.72932</v>
      </c>
      <c r="E443" s="1" t="n">
        <v>0.508131</v>
      </c>
      <c r="F443" s="1" t="n">
        <v>81</v>
      </c>
      <c r="G443" s="1" t="n">
        <v>0.298487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110</v>
      </c>
      <c r="C444" s="1" t="n">
        <v>112</v>
      </c>
      <c r="D444" s="1" t="n">
        <v>1.01818</v>
      </c>
      <c r="E444" s="1" t="n">
        <v>0.958184</v>
      </c>
      <c r="F444" s="1" t="n">
        <v>35</v>
      </c>
      <c r="G444" s="1" t="n">
        <v>0.288614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128</v>
      </c>
      <c r="C445" s="1" t="n">
        <v>133</v>
      </c>
      <c r="D445" s="1" t="n">
        <v>1.03906</v>
      </c>
      <c r="E445" s="1" t="n">
        <v>0.940581</v>
      </c>
      <c r="F445" s="1" t="n">
        <v>105</v>
      </c>
      <c r="G445" s="1" t="n">
        <v>0.253798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114</v>
      </c>
      <c r="C446" s="1" t="n">
        <v>172</v>
      </c>
      <c r="D446" s="1" t="n">
        <v>1.50877</v>
      </c>
      <c r="E446" s="1" t="n">
        <v>0.624534</v>
      </c>
      <c r="F446" s="1" t="n">
        <v>49</v>
      </c>
      <c r="G446" s="1" t="n">
        <v>0.138683</v>
      </c>
      <c r="H446" s="1" t="n">
        <v>0</v>
      </c>
    </row>
    <row r="447" customFormat="false" ht="16.15" hidden="false" customHeight="false" outlineLevel="0" collapsed="false">
      <c r="A447" s="1" t="n">
        <v>444</v>
      </c>
      <c r="B447" s="1" t="n">
        <v>117</v>
      </c>
      <c r="C447" s="1" t="n">
        <v>166</v>
      </c>
      <c r="D447" s="1" t="n">
        <v>1.4188</v>
      </c>
      <c r="E447" s="1" t="n">
        <v>0.673672</v>
      </c>
      <c r="F447" s="1" t="n">
        <v>46</v>
      </c>
      <c r="G447" s="1" t="n">
        <v>0.279441</v>
      </c>
      <c r="H447" s="1" t="n">
        <v>528.87</v>
      </c>
    </row>
    <row r="448" customFormat="false" ht="16.15" hidden="false" customHeight="false" outlineLevel="0" collapsed="false">
      <c r="A448" s="1" t="n">
        <v>445</v>
      </c>
      <c r="B448" s="1" t="n">
        <v>114</v>
      </c>
      <c r="C448" s="1" t="n">
        <v>129</v>
      </c>
      <c r="D448" s="1" t="n">
        <v>1.13158</v>
      </c>
      <c r="E448" s="1" t="n">
        <v>0.843816</v>
      </c>
      <c r="F448" s="1" t="n">
        <v>70</v>
      </c>
      <c r="G448" s="1" t="n">
        <v>0.0805858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111</v>
      </c>
      <c r="C449" s="1" t="n">
        <v>123</v>
      </c>
      <c r="D449" s="1" t="n">
        <v>1.10811</v>
      </c>
      <c r="E449" s="1" t="n">
        <v>0.863554</v>
      </c>
      <c r="F449" s="1" t="n">
        <v>53</v>
      </c>
      <c r="G449" s="1" t="n">
        <v>0.302662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123</v>
      </c>
      <c r="C450" s="1" t="n">
        <v>264</v>
      </c>
      <c r="D450" s="1" t="n">
        <v>2.14634</v>
      </c>
      <c r="E450" s="1" t="n">
        <v>0.398749</v>
      </c>
      <c r="F450" s="1" t="n">
        <v>50</v>
      </c>
      <c r="G450" s="1" t="n">
        <v>0.163599</v>
      </c>
      <c r="H450" s="1" t="n">
        <v>0</v>
      </c>
    </row>
    <row r="451" customFormat="false" ht="16.15" hidden="false" customHeight="false" outlineLevel="0" collapsed="false">
      <c r="A451" s="1" t="n">
        <v>448</v>
      </c>
      <c r="B451" s="1" t="n">
        <v>98</v>
      </c>
      <c r="C451" s="1" t="n">
        <v>99</v>
      </c>
      <c r="D451" s="1" t="n">
        <v>1.0102</v>
      </c>
      <c r="E451" s="1" t="n">
        <v>0.981775</v>
      </c>
      <c r="F451" s="1" t="n">
        <v>19</v>
      </c>
      <c r="G451" s="1" t="n">
        <v>0.128887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110</v>
      </c>
      <c r="C452" s="1" t="n">
        <v>168</v>
      </c>
      <c r="D452" s="1" t="n">
        <v>1.52727</v>
      </c>
      <c r="E452" s="1" t="n">
        <v>0.592552</v>
      </c>
      <c r="F452" s="1" t="n">
        <v>31</v>
      </c>
      <c r="G452" s="1" t="n">
        <v>0.133234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113</v>
      </c>
      <c r="C453" s="1" t="n">
        <v>116</v>
      </c>
      <c r="D453" s="1" t="n">
        <v>1.02655</v>
      </c>
      <c r="E453" s="1" t="n">
        <v>0.959719</v>
      </c>
      <c r="F453" s="1" t="n">
        <v>61</v>
      </c>
      <c r="G453" s="1" t="n">
        <v>0.149413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111</v>
      </c>
      <c r="C454" s="1" t="n">
        <v>170</v>
      </c>
      <c r="D454" s="1" t="n">
        <v>1.53153</v>
      </c>
      <c r="E454" s="1" t="n">
        <v>0.599402</v>
      </c>
      <c r="F454" s="1" t="n">
        <v>68</v>
      </c>
      <c r="G454" s="1" t="n">
        <v>0.187322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142</v>
      </c>
      <c r="C455" s="1" t="n">
        <v>290</v>
      </c>
      <c r="D455" s="1" t="n">
        <v>2.04225</v>
      </c>
      <c r="E455" s="1" t="n">
        <v>0.388577</v>
      </c>
      <c r="F455" s="1" t="n">
        <v>33</v>
      </c>
      <c r="G455" s="1" t="n">
        <v>0.241687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107</v>
      </c>
      <c r="C456" s="1" t="n">
        <v>156</v>
      </c>
      <c r="D456" s="1" t="n">
        <v>1.45794</v>
      </c>
      <c r="E456" s="1" t="n">
        <v>0.636242</v>
      </c>
      <c r="F456" s="1" t="n">
        <v>23</v>
      </c>
      <c r="G456" s="1" t="n">
        <v>0.159061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115</v>
      </c>
      <c r="C457" s="1" t="n">
        <v>117</v>
      </c>
      <c r="D457" s="1" t="n">
        <v>1.01739</v>
      </c>
      <c r="E457" s="1" t="n">
        <v>0.97784</v>
      </c>
      <c r="F457" s="1" t="n">
        <v>80</v>
      </c>
      <c r="G457" s="1" t="n">
        <v>0.139059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130</v>
      </c>
      <c r="C458" s="1" t="n">
        <v>130</v>
      </c>
      <c r="D458" s="1" t="n">
        <v>1</v>
      </c>
      <c r="E458" s="1" t="n">
        <v>0.989267</v>
      </c>
      <c r="F458" s="1" t="n">
        <v>375</v>
      </c>
      <c r="G458" s="1" t="n">
        <v>0.0939876</v>
      </c>
      <c r="H458" s="1" t="n">
        <v>107.277</v>
      </c>
    </row>
    <row r="459" customFormat="false" ht="16.15" hidden="false" customHeight="false" outlineLevel="0" collapsed="false">
      <c r="A459" s="1" t="n">
        <v>456</v>
      </c>
      <c r="B459" s="1" t="n">
        <v>115</v>
      </c>
      <c r="C459" s="1" t="n">
        <v>121</v>
      </c>
      <c r="D459" s="1" t="n">
        <v>1.05217</v>
      </c>
      <c r="E459" s="1" t="n">
        <v>0.940998</v>
      </c>
      <c r="F459" s="1" t="n">
        <v>86</v>
      </c>
      <c r="G459" s="1" t="n">
        <v>0.185939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109</v>
      </c>
      <c r="C460" s="1" t="n">
        <v>192</v>
      </c>
      <c r="D460" s="1" t="n">
        <v>1.76147</v>
      </c>
      <c r="E460" s="1" t="n">
        <v>0.505057</v>
      </c>
      <c r="F460" s="1" t="n">
        <v>14</v>
      </c>
      <c r="G460" s="1" t="n">
        <v>0.0892198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122</v>
      </c>
      <c r="C461" s="1" t="n">
        <v>132</v>
      </c>
      <c r="D461" s="1" t="n">
        <v>1.08197</v>
      </c>
      <c r="E461" s="1" t="n">
        <v>0.891005</v>
      </c>
      <c r="F461" s="1" t="n">
        <v>58</v>
      </c>
      <c r="G461" s="1" t="n">
        <v>0.118334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120</v>
      </c>
      <c r="C462" s="1" t="n">
        <v>234</v>
      </c>
      <c r="D462" s="1" t="n">
        <v>1.95</v>
      </c>
      <c r="E462" s="1" t="n">
        <v>0.41539</v>
      </c>
      <c r="F462" s="1" t="n">
        <v>38</v>
      </c>
      <c r="G462" s="1" t="n">
        <v>0.208208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114</v>
      </c>
      <c r="C463" s="1" t="n">
        <v>320</v>
      </c>
      <c r="D463" s="1" t="n">
        <v>2.80702</v>
      </c>
      <c r="E463" s="1" t="n">
        <v>0.24307</v>
      </c>
      <c r="F463" s="1" t="n">
        <v>63</v>
      </c>
      <c r="G463" s="1" t="n">
        <v>0.155404</v>
      </c>
      <c r="H463" s="1" t="n">
        <v>0</v>
      </c>
    </row>
    <row r="464" customFormat="false" ht="16.15" hidden="false" customHeight="false" outlineLevel="0" collapsed="false">
      <c r="A464" s="1" t="n">
        <v>461</v>
      </c>
      <c r="B464" s="1" t="n">
        <v>95</v>
      </c>
      <c r="C464" s="1" t="n">
        <v>187</v>
      </c>
      <c r="D464" s="1" t="n">
        <v>1.96842</v>
      </c>
      <c r="E464" s="1" t="n">
        <v>0.478477</v>
      </c>
      <c r="F464" s="1" t="n">
        <v>19</v>
      </c>
      <c r="G464" s="1" t="n">
        <v>0.319479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119</v>
      </c>
      <c r="C465" s="1" t="n">
        <v>125</v>
      </c>
      <c r="D465" s="1" t="n">
        <v>1.05042</v>
      </c>
      <c r="E465" s="1" t="n">
        <v>0.924737</v>
      </c>
      <c r="F465" s="1" t="n">
        <v>58</v>
      </c>
      <c r="G465" s="1" t="n">
        <v>0.0318644</v>
      </c>
      <c r="H465" s="1" t="n">
        <v>0</v>
      </c>
    </row>
    <row r="466" customFormat="false" ht="16.15" hidden="false" customHeight="false" outlineLevel="0" collapsed="false">
      <c r="A466" s="1" t="n">
        <v>463</v>
      </c>
      <c r="B466" s="1" t="n">
        <v>111</v>
      </c>
      <c r="C466" s="1" t="n">
        <v>113</v>
      </c>
      <c r="D466" s="1" t="n">
        <v>1.01802</v>
      </c>
      <c r="E466" s="1" t="n">
        <v>0.974638</v>
      </c>
      <c r="F466" s="1" t="n">
        <v>196</v>
      </c>
      <c r="G466" s="1" t="n">
        <v>0.333992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116</v>
      </c>
      <c r="C467" s="1" t="n">
        <v>119</v>
      </c>
      <c r="D467" s="1" t="n">
        <v>1.02586</v>
      </c>
      <c r="E467" s="1" t="n">
        <v>0.957599</v>
      </c>
      <c r="F467" s="1" t="n">
        <v>108</v>
      </c>
      <c r="G467" s="1" t="n">
        <v>0.120521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93</v>
      </c>
      <c r="C468" s="1" t="n">
        <v>208</v>
      </c>
      <c r="D468" s="1" t="n">
        <v>2.23656</v>
      </c>
      <c r="E468" s="1" t="n">
        <v>0.33219</v>
      </c>
      <c r="F468" s="1" t="n">
        <v>12</v>
      </c>
      <c r="G468" s="1" t="n">
        <v>0.144515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112</v>
      </c>
      <c r="C469" s="1" t="n">
        <v>321</v>
      </c>
      <c r="D469" s="1" t="n">
        <v>2.86607</v>
      </c>
      <c r="E469" s="1" t="n">
        <v>0.272496</v>
      </c>
      <c r="F469" s="1" t="n">
        <v>23</v>
      </c>
      <c r="G469" s="1" t="n">
        <v>0.0970428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106</v>
      </c>
      <c r="C470" s="1" t="n">
        <v>116</v>
      </c>
      <c r="D470" s="1" t="n">
        <v>1.09434</v>
      </c>
      <c r="E470" s="1" t="n">
        <v>0.893298</v>
      </c>
      <c r="F470" s="1" t="n">
        <v>28</v>
      </c>
      <c r="G470" s="1" t="n">
        <v>0.202378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112</v>
      </c>
      <c r="C471" s="1" t="n">
        <v>141</v>
      </c>
      <c r="D471" s="1" t="n">
        <v>1.25893</v>
      </c>
      <c r="E471" s="1" t="n">
        <v>0.756504</v>
      </c>
      <c r="F471" s="1" t="n">
        <v>50</v>
      </c>
      <c r="G471" s="1" t="n">
        <v>0.134798</v>
      </c>
      <c r="H471" s="1" t="n">
        <v>0</v>
      </c>
    </row>
    <row r="472" customFormat="false" ht="16.15" hidden="false" customHeight="false" outlineLevel="0" collapsed="false">
      <c r="A472" s="1" t="n">
        <v>469</v>
      </c>
      <c r="B472" s="1" t="n">
        <v>119</v>
      </c>
      <c r="C472" s="1" t="n">
        <v>168</v>
      </c>
      <c r="D472" s="1" t="n">
        <v>1.41176</v>
      </c>
      <c r="E472" s="1" t="n">
        <v>0.672963</v>
      </c>
      <c r="F472" s="1" t="n">
        <v>62</v>
      </c>
      <c r="G472" s="1" t="n">
        <v>0.27549</v>
      </c>
      <c r="H472" s="1" t="n">
        <v>0</v>
      </c>
    </row>
    <row r="473" customFormat="false" ht="16.15" hidden="false" customHeight="false" outlineLevel="0" collapsed="false">
      <c r="A473" s="1" t="n">
        <v>470</v>
      </c>
      <c r="B473" s="1" t="n">
        <v>108</v>
      </c>
      <c r="C473" s="1" t="n">
        <v>133</v>
      </c>
      <c r="D473" s="1" t="n">
        <v>1.23148</v>
      </c>
      <c r="E473" s="1" t="n">
        <v>0.782856</v>
      </c>
      <c r="F473" s="1" t="n">
        <v>54</v>
      </c>
      <c r="G473" s="1" t="n">
        <v>0.154009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131</v>
      </c>
      <c r="C474" s="1" t="n">
        <v>131</v>
      </c>
      <c r="D474" s="1" t="n">
        <v>1</v>
      </c>
      <c r="E474" s="1" t="n">
        <v>0.986599</v>
      </c>
      <c r="F474" s="1" t="n">
        <v>555</v>
      </c>
      <c r="G474" s="1" t="n">
        <v>0.0493194</v>
      </c>
      <c r="H474" s="1" t="n">
        <v>43.9756</v>
      </c>
    </row>
    <row r="475" customFormat="false" ht="16.15" hidden="false" customHeight="false" outlineLevel="0" collapsed="false">
      <c r="A475" s="1" t="n">
        <v>472</v>
      </c>
      <c r="B475" s="1" t="n">
        <v>140</v>
      </c>
      <c r="C475" s="1" t="n">
        <v>205</v>
      </c>
      <c r="D475" s="1" t="n">
        <v>1.46429</v>
      </c>
      <c r="E475" s="1" t="n">
        <v>0.606078</v>
      </c>
      <c r="F475" s="1" t="n">
        <v>66</v>
      </c>
      <c r="G475" s="1" t="n">
        <v>0.222194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121</v>
      </c>
      <c r="C476" s="1" t="n">
        <v>224</v>
      </c>
      <c r="D476" s="1" t="n">
        <v>1.85124</v>
      </c>
      <c r="E476" s="1" t="n">
        <v>0.484287</v>
      </c>
      <c r="F476" s="1" t="n">
        <v>58</v>
      </c>
      <c r="G476" s="1" t="n">
        <v>0.286985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121</v>
      </c>
      <c r="C477" s="1" t="n">
        <v>135</v>
      </c>
      <c r="D477" s="1" t="n">
        <v>1.1157</v>
      </c>
      <c r="E477" s="1" t="n">
        <v>0.872285</v>
      </c>
      <c r="F477" s="1" t="n">
        <v>78</v>
      </c>
      <c r="G477" s="1" t="n">
        <v>0.17085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121</v>
      </c>
      <c r="C478" s="1" t="n">
        <v>422</v>
      </c>
      <c r="D478" s="1" t="n">
        <v>3.4876</v>
      </c>
      <c r="E478" s="1" t="n">
        <v>0.205694</v>
      </c>
      <c r="F478" s="1" t="n">
        <v>50</v>
      </c>
      <c r="G478" s="1" t="n">
        <v>0.075257</v>
      </c>
      <c r="H478" s="1" t="n">
        <v>289.693</v>
      </c>
    </row>
    <row r="479" customFormat="false" ht="16.15" hidden="false" customHeight="false" outlineLevel="0" collapsed="false">
      <c r="A479" s="1" t="n">
        <v>476</v>
      </c>
      <c r="B479" s="1" t="n">
        <v>114</v>
      </c>
      <c r="C479" s="1" t="n">
        <v>116</v>
      </c>
      <c r="D479" s="1" t="n">
        <v>1.01754</v>
      </c>
      <c r="E479" s="1" t="n">
        <v>0.963656</v>
      </c>
      <c r="F479" s="1" t="n">
        <v>59</v>
      </c>
      <c r="G479" s="1" t="n">
        <v>0.0264812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125</v>
      </c>
      <c r="C480" s="1" t="n">
        <v>269</v>
      </c>
      <c r="D480" s="1" t="n">
        <v>2.152</v>
      </c>
      <c r="E480" s="1" t="n">
        <v>0.39857</v>
      </c>
      <c r="F480" s="1" t="n">
        <v>26</v>
      </c>
      <c r="G480" s="1" t="n">
        <v>0.0496318</v>
      </c>
      <c r="H480" s="1" t="n">
        <v>355.407</v>
      </c>
    </row>
    <row r="481" customFormat="false" ht="16.15" hidden="false" customHeight="false" outlineLevel="0" collapsed="false">
      <c r="A481" s="1" t="n">
        <v>478</v>
      </c>
      <c r="B481" s="1" t="n">
        <v>121</v>
      </c>
      <c r="C481" s="1" t="n">
        <v>154</v>
      </c>
      <c r="D481" s="1" t="n">
        <v>1.27273</v>
      </c>
      <c r="E481" s="1" t="n">
        <v>0.719124</v>
      </c>
      <c r="F481" s="1" t="n">
        <v>23</v>
      </c>
      <c r="G481" s="1" t="n">
        <v>0.367448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142</v>
      </c>
      <c r="C482" s="1" t="n">
        <v>244</v>
      </c>
      <c r="D482" s="1" t="n">
        <v>1.71831</v>
      </c>
      <c r="E482" s="1" t="n">
        <v>0.526391</v>
      </c>
      <c r="F482" s="1" t="n">
        <v>83</v>
      </c>
      <c r="G482" s="1" t="n">
        <v>0.0938704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114</v>
      </c>
      <c r="C483" s="1" t="n">
        <v>219</v>
      </c>
      <c r="D483" s="1" t="n">
        <v>1.92105</v>
      </c>
      <c r="E483" s="1" t="n">
        <v>0.448619</v>
      </c>
      <c r="F483" s="1" t="n">
        <v>39</v>
      </c>
      <c r="G483" s="1" t="n">
        <v>0.0884144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134</v>
      </c>
      <c r="C484" s="1" t="n">
        <v>139</v>
      </c>
      <c r="D484" s="1" t="n">
        <v>1.03731</v>
      </c>
      <c r="E484" s="1" t="n">
        <v>0.93596</v>
      </c>
      <c r="F484" s="1" t="n">
        <v>149</v>
      </c>
      <c r="G484" s="1" t="n">
        <v>0.181469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124</v>
      </c>
      <c r="C485" s="1" t="n">
        <v>226</v>
      </c>
      <c r="D485" s="1" t="n">
        <v>1.82258</v>
      </c>
      <c r="E485" s="1" t="n">
        <v>0.495608</v>
      </c>
      <c r="F485" s="1" t="n">
        <v>84</v>
      </c>
      <c r="G485" s="1" t="n">
        <v>0.155522</v>
      </c>
      <c r="H485" s="1" t="n">
        <v>101.997</v>
      </c>
    </row>
    <row r="486" customFormat="false" ht="16.15" hidden="false" customHeight="false" outlineLevel="0" collapsed="false">
      <c r="A486" s="1" t="n">
        <v>483</v>
      </c>
      <c r="B486" s="1" t="n">
        <v>121</v>
      </c>
      <c r="C486" s="1" t="n">
        <v>134</v>
      </c>
      <c r="D486" s="1" t="n">
        <v>1.10744</v>
      </c>
      <c r="E486" s="1" t="n">
        <v>0.879103</v>
      </c>
      <c r="F486" s="1" t="n">
        <v>97</v>
      </c>
      <c r="G486" s="1" t="n">
        <v>0.0347125</v>
      </c>
      <c r="H486" s="1" t="n">
        <v>0</v>
      </c>
    </row>
    <row r="487" customFormat="false" ht="16.15" hidden="false" customHeight="false" outlineLevel="0" collapsed="false">
      <c r="A487" s="1" t="n">
        <v>484</v>
      </c>
      <c r="B487" s="1" t="n">
        <v>112</v>
      </c>
      <c r="C487" s="1" t="n">
        <v>133</v>
      </c>
      <c r="D487" s="1" t="n">
        <v>1.1875</v>
      </c>
      <c r="E487" s="1" t="n">
        <v>0.80497</v>
      </c>
      <c r="F487" s="1" t="n">
        <v>19</v>
      </c>
      <c r="G487" s="1" t="n">
        <v>0.0223439</v>
      </c>
      <c r="H487" s="1" t="n">
        <v>412.983</v>
      </c>
    </row>
    <row r="488" customFormat="false" ht="16.15" hidden="false" customHeight="false" outlineLevel="0" collapsed="false">
      <c r="A488" s="1" t="n">
        <v>485</v>
      </c>
      <c r="B488" s="1" t="n">
        <v>117</v>
      </c>
      <c r="C488" s="1" t="n">
        <v>351</v>
      </c>
      <c r="D488" s="1" t="n">
        <v>3</v>
      </c>
      <c r="E488" s="1" t="n">
        <v>0.238501</v>
      </c>
      <c r="F488" s="1" t="n">
        <v>54</v>
      </c>
      <c r="G488" s="1" t="n">
        <v>0.234639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100</v>
      </c>
      <c r="C489" s="1" t="n">
        <v>226</v>
      </c>
      <c r="D489" s="1" t="n">
        <v>2.26</v>
      </c>
      <c r="E489" s="1" t="n">
        <v>0.364906</v>
      </c>
      <c r="F489" s="1" t="n">
        <v>47</v>
      </c>
      <c r="G489" s="1" t="n">
        <v>0.187074</v>
      </c>
      <c r="H489" s="1" t="n">
        <v>0</v>
      </c>
    </row>
    <row r="490" customFormat="false" ht="16.15" hidden="false" customHeight="false" outlineLevel="0" collapsed="false">
      <c r="A490" s="1" t="n">
        <v>487</v>
      </c>
      <c r="B490" s="1" t="n">
        <v>115</v>
      </c>
      <c r="C490" s="1" t="n">
        <v>174</v>
      </c>
      <c r="D490" s="1" t="n">
        <v>1.51304</v>
      </c>
      <c r="E490" s="1" t="n">
        <v>0.631507</v>
      </c>
      <c r="F490" s="1" t="n">
        <v>41</v>
      </c>
      <c r="G490" s="1" t="n">
        <v>0.230356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115</v>
      </c>
      <c r="C491" s="1" t="n">
        <v>229</v>
      </c>
      <c r="D491" s="1" t="n">
        <v>1.9913</v>
      </c>
      <c r="E491" s="1" t="n">
        <v>0.446164</v>
      </c>
      <c r="F491" s="1" t="n">
        <v>44</v>
      </c>
      <c r="G491" s="1" t="n">
        <v>0.249212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116</v>
      </c>
      <c r="C492" s="1" t="n">
        <v>167</v>
      </c>
      <c r="D492" s="1" t="n">
        <v>1.43966</v>
      </c>
      <c r="E492" s="1" t="n">
        <v>0.646226</v>
      </c>
      <c r="F492" s="1" t="n">
        <v>59</v>
      </c>
      <c r="G492" s="1" t="n">
        <v>0.179219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106</v>
      </c>
      <c r="C493" s="1" t="n">
        <v>117</v>
      </c>
      <c r="D493" s="1" t="n">
        <v>1.10377</v>
      </c>
      <c r="E493" s="1" t="n">
        <v>0.883026</v>
      </c>
      <c r="F493" s="1" t="n">
        <v>26</v>
      </c>
      <c r="G493" s="1" t="n">
        <v>0.249799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140</v>
      </c>
      <c r="C494" s="1" t="n">
        <v>151</v>
      </c>
      <c r="D494" s="1" t="n">
        <v>1.07857</v>
      </c>
      <c r="E494" s="1" t="n">
        <v>0.894796</v>
      </c>
      <c r="F494" s="1" t="n">
        <v>161</v>
      </c>
      <c r="G494" s="1" t="n">
        <v>0.176232</v>
      </c>
      <c r="H494" s="1" t="n">
        <v>273.017</v>
      </c>
    </row>
    <row r="495" customFormat="false" ht="16.15" hidden="false" customHeight="false" outlineLevel="0" collapsed="false">
      <c r="A495" s="1" t="n">
        <v>492</v>
      </c>
      <c r="B495" s="1" t="n">
        <v>102</v>
      </c>
      <c r="C495" s="1" t="n">
        <v>192</v>
      </c>
      <c r="D495" s="1" t="n">
        <v>1.88235</v>
      </c>
      <c r="E495" s="1" t="n">
        <v>0.481382</v>
      </c>
      <c r="F495" s="1" t="n">
        <v>27</v>
      </c>
      <c r="G495" s="1" t="n">
        <v>0.0415507</v>
      </c>
      <c r="H495" s="1" t="n">
        <v>0</v>
      </c>
    </row>
    <row r="496" customFormat="false" ht="16.15" hidden="false" customHeight="false" outlineLevel="0" collapsed="false">
      <c r="A496" s="1" t="n">
        <v>493</v>
      </c>
      <c r="B496" s="1" t="n">
        <v>108</v>
      </c>
      <c r="C496" s="1" t="n">
        <v>414</v>
      </c>
      <c r="D496" s="1" t="n">
        <v>3.83333</v>
      </c>
      <c r="E496" s="1" t="n">
        <v>0.165481</v>
      </c>
      <c r="F496" s="1" t="n">
        <v>44</v>
      </c>
      <c r="G496" s="1" t="n">
        <v>0.139881</v>
      </c>
      <c r="H496" s="1" t="n">
        <v>0</v>
      </c>
    </row>
    <row r="497" customFormat="false" ht="16.15" hidden="false" customHeight="false" outlineLevel="0" collapsed="false">
      <c r="A497" s="1" t="n">
        <v>494</v>
      </c>
      <c r="B497" s="1" t="n">
        <v>114</v>
      </c>
      <c r="C497" s="1" t="n">
        <v>119</v>
      </c>
      <c r="D497" s="1" t="n">
        <v>1.04386</v>
      </c>
      <c r="E497" s="1" t="n">
        <v>0.951374</v>
      </c>
      <c r="F497" s="1" t="n">
        <v>127</v>
      </c>
      <c r="G497" s="1" t="n">
        <v>0.433065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122</v>
      </c>
      <c r="C498" s="1" t="n">
        <v>306</v>
      </c>
      <c r="D498" s="1" t="n">
        <v>2.5082</v>
      </c>
      <c r="E498" s="1" t="n">
        <v>0.299042</v>
      </c>
      <c r="F498" s="1" t="n">
        <v>42</v>
      </c>
      <c r="G498" s="1" t="n">
        <v>0.101417</v>
      </c>
      <c r="H498" s="1" t="n">
        <v>0</v>
      </c>
    </row>
    <row r="499" customFormat="false" ht="16.15" hidden="false" customHeight="false" outlineLevel="0" collapsed="false">
      <c r="A499" s="1" t="n">
        <v>496</v>
      </c>
      <c r="B499" s="1" t="n">
        <v>103</v>
      </c>
      <c r="C499" s="1" t="n">
        <v>117</v>
      </c>
      <c r="D499" s="1" t="n">
        <v>1.13592</v>
      </c>
      <c r="E499" s="1" t="n">
        <v>0.860755</v>
      </c>
      <c r="F499" s="1" t="n">
        <v>37</v>
      </c>
      <c r="G499" s="1" t="n">
        <v>0.363928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137</v>
      </c>
      <c r="C500" s="1" t="n">
        <v>455</v>
      </c>
      <c r="D500" s="1" t="n">
        <v>3.32117</v>
      </c>
      <c r="E500" s="1" t="n">
        <v>0.181703</v>
      </c>
      <c r="F500" s="1" t="n">
        <v>69</v>
      </c>
      <c r="G500" s="1" t="n">
        <v>0.0933258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91</v>
      </c>
      <c r="C501" s="1" t="n">
        <v>163</v>
      </c>
      <c r="D501" s="1" t="n">
        <v>1.79121</v>
      </c>
      <c r="E501" s="1" t="n">
        <v>0.471063</v>
      </c>
      <c r="F501" s="1" t="n">
        <v>14</v>
      </c>
      <c r="G501" s="1" t="n">
        <v>0.254544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133</v>
      </c>
      <c r="C502" s="1" t="n">
        <v>168</v>
      </c>
      <c r="D502" s="1" t="n">
        <v>1.26316</v>
      </c>
      <c r="E502" s="1" t="n">
        <v>0.746636</v>
      </c>
      <c r="F502" s="1" t="n">
        <v>106</v>
      </c>
      <c r="G502" s="1" t="n">
        <v>0.0674518</v>
      </c>
      <c r="H502" s="1" t="n">
        <v>160.554</v>
      </c>
    </row>
    <row r="503" customFormat="false" ht="16.15" hidden="false" customHeight="false" outlineLevel="0" collapsed="false">
      <c r="A503" s="1" t="n">
        <v>500</v>
      </c>
      <c r="B503" s="1" t="n">
        <v>108</v>
      </c>
      <c r="C503" s="1" t="n">
        <v>339</v>
      </c>
      <c r="D503" s="1" t="n">
        <v>3.13889</v>
      </c>
      <c r="E503" s="1" t="n">
        <v>0.212846</v>
      </c>
      <c r="F503" s="1" t="n">
        <v>40</v>
      </c>
      <c r="G503" s="1" t="n">
        <v>0.220633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123</v>
      </c>
      <c r="C504" s="1" t="n">
        <v>130</v>
      </c>
      <c r="D504" s="1" t="n">
        <v>1.05691</v>
      </c>
      <c r="E504" s="1" t="n">
        <v>0.922855</v>
      </c>
      <c r="F504" s="1" t="n">
        <v>98</v>
      </c>
      <c r="G504" s="1" t="n">
        <v>0.22772</v>
      </c>
      <c r="H504" s="1" t="n">
        <v>0</v>
      </c>
    </row>
    <row r="505" customFormat="false" ht="16.15" hidden="false" customHeight="false" outlineLevel="0" collapsed="false">
      <c r="A505" s="1" t="n">
        <v>502</v>
      </c>
      <c r="B505" s="1" t="n">
        <v>136</v>
      </c>
      <c r="C505" s="1" t="n">
        <v>190</v>
      </c>
      <c r="D505" s="1" t="n">
        <v>1.39706</v>
      </c>
      <c r="E505" s="1" t="n">
        <v>0.684228</v>
      </c>
      <c r="F505" s="1" t="n">
        <v>74</v>
      </c>
      <c r="G505" s="1" t="n">
        <v>0.144905</v>
      </c>
      <c r="H505" s="1" t="n">
        <v>70.5322</v>
      </c>
    </row>
    <row r="506" customFormat="false" ht="16.15" hidden="false" customHeight="false" outlineLevel="0" collapsed="false">
      <c r="A506" s="1" t="n">
        <v>503</v>
      </c>
      <c r="B506" s="1" t="n">
        <v>128</v>
      </c>
      <c r="C506" s="1" t="n">
        <v>138</v>
      </c>
      <c r="D506" s="1" t="n">
        <v>1.07813</v>
      </c>
      <c r="E506" s="1" t="n">
        <v>0.897085</v>
      </c>
      <c r="F506" s="1" t="n">
        <v>39</v>
      </c>
      <c r="G506" s="1" t="n">
        <v>0.0742552</v>
      </c>
      <c r="H506" s="1" t="n">
        <v>0</v>
      </c>
    </row>
    <row r="507" customFormat="false" ht="16.15" hidden="false" customHeight="false" outlineLevel="0" collapsed="false">
      <c r="A507" s="1" t="n">
        <v>504</v>
      </c>
      <c r="B507" s="1" t="n">
        <v>103</v>
      </c>
      <c r="C507" s="1" t="n">
        <v>154</v>
      </c>
      <c r="D507" s="1" t="n">
        <v>1.49515</v>
      </c>
      <c r="E507" s="1" t="n">
        <v>0.62958</v>
      </c>
      <c r="F507" s="1" t="n">
        <v>14</v>
      </c>
      <c r="G507" s="1" t="n">
        <v>0.405074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123</v>
      </c>
      <c r="C508" s="1" t="n">
        <v>227</v>
      </c>
      <c r="D508" s="1" t="n">
        <v>1.84553</v>
      </c>
      <c r="E508" s="1" t="n">
        <v>0.485726</v>
      </c>
      <c r="F508" s="1" t="n">
        <v>134</v>
      </c>
      <c r="G508" s="1" t="n">
        <v>0.263265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126</v>
      </c>
      <c r="C509" s="1" t="n">
        <v>164</v>
      </c>
      <c r="D509" s="1" t="n">
        <v>1.30159</v>
      </c>
      <c r="E509" s="1" t="n">
        <v>0.719934</v>
      </c>
      <c r="F509" s="1" t="n">
        <v>73</v>
      </c>
      <c r="G509" s="1" t="n">
        <v>0.224676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103</v>
      </c>
      <c r="C510" s="1" t="n">
        <v>132</v>
      </c>
      <c r="D510" s="1" t="n">
        <v>1.28155</v>
      </c>
      <c r="E510" s="1" t="n">
        <v>0.723187</v>
      </c>
      <c r="F510" s="1" t="n">
        <v>44</v>
      </c>
      <c r="G510" s="1" t="n">
        <v>0.235384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106</v>
      </c>
      <c r="C511" s="1" t="n">
        <v>362</v>
      </c>
      <c r="D511" s="1" t="n">
        <v>3.41509</v>
      </c>
      <c r="E511" s="1" t="n">
        <v>0.186768</v>
      </c>
      <c r="F511" s="1" t="n">
        <v>26</v>
      </c>
      <c r="G511" s="1" t="n">
        <v>0.0663538</v>
      </c>
      <c r="H511" s="1" t="n">
        <v>0</v>
      </c>
    </row>
    <row r="512" customFormat="false" ht="16.15" hidden="false" customHeight="false" outlineLevel="0" collapsed="false">
      <c r="A512" s="1" t="n">
        <v>509</v>
      </c>
      <c r="B512" s="1" t="n">
        <v>104</v>
      </c>
      <c r="C512" s="1" t="n">
        <v>107</v>
      </c>
      <c r="D512" s="1" t="n">
        <v>1.02885</v>
      </c>
      <c r="E512" s="1" t="n">
        <v>0.965419</v>
      </c>
      <c r="F512" s="1" t="n">
        <v>70</v>
      </c>
      <c r="G512" s="1" t="n">
        <v>0.100541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115</v>
      </c>
      <c r="C513" s="1" t="n">
        <v>115</v>
      </c>
      <c r="D513" s="1" t="n">
        <v>1</v>
      </c>
      <c r="E513" s="1" t="n">
        <v>0.988296</v>
      </c>
      <c r="F513" s="1" t="n">
        <v>154</v>
      </c>
      <c r="G513" s="1" t="n">
        <v>0.0320175</v>
      </c>
      <c r="H513" s="1" t="n">
        <v>325.548</v>
      </c>
    </row>
    <row r="514" customFormat="false" ht="16.15" hidden="false" customHeight="false" outlineLevel="0" collapsed="false">
      <c r="A514" s="1" t="n">
        <v>511</v>
      </c>
      <c r="B514" s="1" t="n">
        <v>96</v>
      </c>
      <c r="C514" s="1" t="n">
        <v>98</v>
      </c>
      <c r="D514" s="1" t="n">
        <v>1.02083</v>
      </c>
      <c r="E514" s="1" t="n">
        <v>0.960363</v>
      </c>
      <c r="F514" s="1" t="n">
        <v>32</v>
      </c>
      <c r="G514" s="1" t="n">
        <v>0.399538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104</v>
      </c>
      <c r="C515" s="1" t="n">
        <v>106</v>
      </c>
      <c r="D515" s="1" t="n">
        <v>1.01923</v>
      </c>
      <c r="E515" s="1" t="n">
        <v>0.975405</v>
      </c>
      <c r="F515" s="1" t="n">
        <v>125</v>
      </c>
      <c r="G515" s="1" t="n">
        <v>0.0422544</v>
      </c>
      <c r="H515" s="1" t="n">
        <v>110.843</v>
      </c>
    </row>
    <row r="516" customFormat="false" ht="16.15" hidden="false" customHeight="false" outlineLevel="0" collapsed="false">
      <c r="A516" s="1" t="n">
        <v>513</v>
      </c>
      <c r="B516" s="1" t="n">
        <v>107</v>
      </c>
      <c r="C516" s="1" t="n">
        <v>140</v>
      </c>
      <c r="D516" s="1" t="n">
        <v>1.30841</v>
      </c>
      <c r="E516" s="1" t="n">
        <v>0.743287</v>
      </c>
      <c r="F516" s="1" t="n">
        <v>56</v>
      </c>
      <c r="G516" s="1" t="n">
        <v>0.131472</v>
      </c>
      <c r="H516" s="1" t="n">
        <v>181.905</v>
      </c>
    </row>
    <row r="517" customFormat="false" ht="16.15" hidden="false" customHeight="false" outlineLevel="0" collapsed="false">
      <c r="A517" s="1" t="n">
        <v>514</v>
      </c>
      <c r="B517" s="1" t="n">
        <v>112</v>
      </c>
      <c r="C517" s="1" t="n">
        <v>264</v>
      </c>
      <c r="D517" s="1" t="n">
        <v>2.35714</v>
      </c>
      <c r="E517" s="1" t="n">
        <v>0.357865</v>
      </c>
      <c r="F517" s="1" t="n">
        <v>40</v>
      </c>
      <c r="G517" s="1" t="n">
        <v>0.19423</v>
      </c>
      <c r="H517" s="1" t="n">
        <v>540.29</v>
      </c>
    </row>
    <row r="518" customFormat="false" ht="16.15" hidden="false" customHeight="false" outlineLevel="0" collapsed="false">
      <c r="A518" s="1" t="n">
        <v>515</v>
      </c>
      <c r="B518" s="1" t="n">
        <v>112</v>
      </c>
      <c r="C518" s="1" t="n">
        <v>172</v>
      </c>
      <c r="D518" s="1" t="n">
        <v>1.53571</v>
      </c>
      <c r="E518" s="1" t="n">
        <v>0.613942</v>
      </c>
      <c r="F518" s="1" t="n">
        <v>32</v>
      </c>
      <c r="G518" s="1" t="n">
        <v>0.313724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109</v>
      </c>
      <c r="C519" s="1" t="n">
        <v>226</v>
      </c>
      <c r="D519" s="1" t="n">
        <v>2.07339</v>
      </c>
      <c r="E519" s="1" t="n">
        <v>0.407117</v>
      </c>
      <c r="F519" s="1" t="n">
        <v>55</v>
      </c>
      <c r="G519" s="1" t="n">
        <v>0.0958236</v>
      </c>
      <c r="H519" s="1" t="n">
        <v>0</v>
      </c>
    </row>
    <row r="520" customFormat="false" ht="16.15" hidden="false" customHeight="false" outlineLevel="0" collapsed="false">
      <c r="A520" s="1" t="n">
        <v>517</v>
      </c>
      <c r="B520" s="1" t="n">
        <v>129</v>
      </c>
      <c r="C520" s="1" t="n">
        <v>279</v>
      </c>
      <c r="D520" s="1" t="n">
        <v>2.16279</v>
      </c>
      <c r="E520" s="1" t="n">
        <v>0.387482</v>
      </c>
      <c r="F520" s="1" t="n">
        <v>22</v>
      </c>
      <c r="G520" s="1" t="n">
        <v>0.163332</v>
      </c>
      <c r="H520" s="1" t="n">
        <v>483.634</v>
      </c>
    </row>
    <row r="521" customFormat="false" ht="16.15" hidden="false" customHeight="false" outlineLevel="0" collapsed="false">
      <c r="A521" s="1" t="n">
        <v>518</v>
      </c>
      <c r="B521" s="1" t="n">
        <v>123</v>
      </c>
      <c r="C521" s="1" t="n">
        <v>126</v>
      </c>
      <c r="D521" s="1" t="n">
        <v>1.02439</v>
      </c>
      <c r="E521" s="1" t="n">
        <v>0.96488</v>
      </c>
      <c r="F521" s="1" t="n">
        <v>53</v>
      </c>
      <c r="G521" s="1" t="n">
        <v>0.0655852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140</v>
      </c>
      <c r="C522" s="1" t="n">
        <v>153</v>
      </c>
      <c r="D522" s="1" t="n">
        <v>1.09286</v>
      </c>
      <c r="E522" s="1" t="n">
        <v>0.893275</v>
      </c>
      <c r="F522" s="1" t="n">
        <v>133</v>
      </c>
      <c r="G522" s="1" t="n">
        <v>0.163156</v>
      </c>
      <c r="H522" s="1" t="n">
        <v>0</v>
      </c>
    </row>
    <row r="523" customFormat="false" ht="16.15" hidden="false" customHeight="false" outlineLevel="0" collapsed="false">
      <c r="A523" s="1" t="n">
        <v>520</v>
      </c>
      <c r="B523" s="1" t="n">
        <v>106</v>
      </c>
      <c r="C523" s="1" t="n">
        <v>108</v>
      </c>
      <c r="D523" s="1" t="n">
        <v>1.01887</v>
      </c>
      <c r="E523" s="1" t="n">
        <v>0.975672</v>
      </c>
      <c r="F523" s="1" t="n">
        <v>69</v>
      </c>
      <c r="G523" s="1" t="n">
        <v>0.034504</v>
      </c>
      <c r="H523" s="1" t="n">
        <v>214.508</v>
      </c>
    </row>
    <row r="524" customFormat="false" ht="16.15" hidden="false" customHeight="false" outlineLevel="0" collapsed="false">
      <c r="A524" s="1" t="n">
        <v>521</v>
      </c>
      <c r="B524" s="1" t="n">
        <v>121</v>
      </c>
      <c r="C524" s="1" t="n">
        <v>124</v>
      </c>
      <c r="D524" s="1" t="n">
        <v>1.02479</v>
      </c>
      <c r="E524" s="1" t="n">
        <v>0.946885</v>
      </c>
      <c r="F524" s="1" t="n">
        <v>136</v>
      </c>
      <c r="G524" s="1" t="n">
        <v>0.358047</v>
      </c>
      <c r="H524" s="1" t="n">
        <v>0</v>
      </c>
    </row>
    <row r="525" customFormat="false" ht="16.15" hidden="false" customHeight="false" outlineLevel="0" collapsed="false">
      <c r="A525" s="1" t="n">
        <v>522</v>
      </c>
      <c r="B525" s="1" t="n">
        <v>131</v>
      </c>
      <c r="C525" s="1" t="n">
        <v>135</v>
      </c>
      <c r="D525" s="1" t="n">
        <v>1.03053</v>
      </c>
      <c r="E525" s="1" t="n">
        <v>0.945755</v>
      </c>
      <c r="F525" s="1" t="n">
        <v>150</v>
      </c>
      <c r="G525" s="1" t="n">
        <v>0.280282</v>
      </c>
      <c r="H525" s="1" t="n">
        <v>0</v>
      </c>
    </row>
    <row r="526" customFormat="false" ht="16.15" hidden="false" customHeight="false" outlineLevel="0" collapsed="false">
      <c r="A526" s="1" t="n">
        <v>523</v>
      </c>
      <c r="B526" s="1" t="n">
        <v>110</v>
      </c>
      <c r="C526" s="1" t="n">
        <v>167</v>
      </c>
      <c r="D526" s="1" t="n">
        <v>1.51818</v>
      </c>
      <c r="E526" s="1" t="n">
        <v>0.612263</v>
      </c>
      <c r="F526" s="1" t="n">
        <v>17</v>
      </c>
      <c r="G526" s="1" t="n">
        <v>0.2707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114</v>
      </c>
      <c r="C527" s="1" t="n">
        <v>125</v>
      </c>
      <c r="D527" s="1" t="n">
        <v>1.09649</v>
      </c>
      <c r="E527" s="1" t="n">
        <v>0.887828</v>
      </c>
      <c r="F527" s="1" t="n">
        <v>61</v>
      </c>
      <c r="G527" s="1" t="n">
        <v>0.305407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128</v>
      </c>
      <c r="C528" s="1" t="n">
        <v>130</v>
      </c>
      <c r="D528" s="1" t="n">
        <v>1.01563</v>
      </c>
      <c r="E528" s="1" t="n">
        <v>0.962089</v>
      </c>
      <c r="F528" s="1" t="n">
        <v>93</v>
      </c>
      <c r="G528" s="1" t="n">
        <v>0.289746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118</v>
      </c>
      <c r="C529" s="1" t="n">
        <v>194</v>
      </c>
      <c r="D529" s="1" t="n">
        <v>1.64407</v>
      </c>
      <c r="E529" s="1" t="n">
        <v>0.52555</v>
      </c>
      <c r="F529" s="1" t="n">
        <v>39</v>
      </c>
      <c r="G529" s="1" t="n">
        <v>0.309192</v>
      </c>
      <c r="H529" s="1" t="n">
        <v>0</v>
      </c>
    </row>
    <row r="530" customFormat="false" ht="16.15" hidden="false" customHeight="false" outlineLevel="0" collapsed="false">
      <c r="A530" s="1" t="n">
        <v>527</v>
      </c>
      <c r="B530" s="1" t="n">
        <v>128</v>
      </c>
      <c r="C530" s="1" t="n">
        <v>284</v>
      </c>
      <c r="D530" s="1" t="n">
        <v>2.21875</v>
      </c>
      <c r="E530" s="1" t="n">
        <v>0.337746</v>
      </c>
      <c r="F530" s="1" t="n">
        <v>51</v>
      </c>
      <c r="G530" s="1" t="n">
        <v>0.219369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120</v>
      </c>
      <c r="C531" s="1" t="n">
        <v>302</v>
      </c>
      <c r="D531" s="1" t="n">
        <v>2.51667</v>
      </c>
      <c r="E531" s="1" t="n">
        <v>0.336341</v>
      </c>
      <c r="F531" s="1" t="n">
        <v>80</v>
      </c>
      <c r="G531" s="1" t="n">
        <v>0.209802</v>
      </c>
      <c r="H531" s="1" t="n">
        <v>558.504</v>
      </c>
    </row>
    <row r="532" customFormat="false" ht="16.15" hidden="false" customHeight="false" outlineLevel="0" collapsed="false">
      <c r="A532" s="1" t="n">
        <v>529</v>
      </c>
      <c r="B532" s="1" t="n">
        <v>145</v>
      </c>
      <c r="C532" s="1" t="n">
        <v>268</v>
      </c>
      <c r="D532" s="1" t="n">
        <v>1.84828</v>
      </c>
      <c r="E532" s="1" t="n">
        <v>0.447139</v>
      </c>
      <c r="F532" s="1" t="n">
        <v>67</v>
      </c>
      <c r="G532" s="1" t="n">
        <v>0.041263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79</v>
      </c>
      <c r="C533" s="1" t="n">
        <v>221</v>
      </c>
      <c r="D533" s="1" t="n">
        <v>2.79747</v>
      </c>
      <c r="E533" s="1" t="n">
        <v>0.294275</v>
      </c>
      <c r="F533" s="1" t="n">
        <v>7</v>
      </c>
      <c r="G533" s="1" t="n">
        <v>0.108743</v>
      </c>
      <c r="H533" s="1" t="n">
        <v>0</v>
      </c>
    </row>
    <row r="534" customFormat="false" ht="16.15" hidden="false" customHeight="false" outlineLevel="0" collapsed="false">
      <c r="A534" s="1" t="n">
        <v>531</v>
      </c>
      <c r="B534" s="1" t="n">
        <v>116</v>
      </c>
      <c r="C534" s="1" t="n">
        <v>139</v>
      </c>
      <c r="D534" s="1" t="n">
        <v>1.19828</v>
      </c>
      <c r="E534" s="1" t="n">
        <v>0.791453</v>
      </c>
      <c r="F534" s="1" t="n">
        <v>40</v>
      </c>
      <c r="G534" s="1" t="n">
        <v>0.33639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109</v>
      </c>
      <c r="C535" s="1" t="n">
        <v>323</v>
      </c>
      <c r="D535" s="1" t="n">
        <v>2.9633</v>
      </c>
      <c r="E535" s="1" t="n">
        <v>0.250015</v>
      </c>
      <c r="F535" s="1" t="n">
        <v>39</v>
      </c>
      <c r="G535" s="1" t="n">
        <v>0.0737289</v>
      </c>
      <c r="H535" s="1" t="n">
        <v>519.615</v>
      </c>
    </row>
    <row r="536" customFormat="false" ht="16.15" hidden="false" customHeight="false" outlineLevel="0" collapsed="false">
      <c r="A536" s="1" t="n">
        <v>533</v>
      </c>
      <c r="B536" s="1" t="n">
        <v>123</v>
      </c>
      <c r="C536" s="1" t="n">
        <v>289</v>
      </c>
      <c r="D536" s="1" t="n">
        <v>2.34959</v>
      </c>
      <c r="E536" s="1" t="n">
        <v>0.367205</v>
      </c>
      <c r="F536" s="1" t="n">
        <v>58</v>
      </c>
      <c r="G536" s="1" t="n">
        <v>0.174086</v>
      </c>
      <c r="H536" s="1" t="n">
        <v>488.887</v>
      </c>
    </row>
    <row r="537" customFormat="false" ht="16.15" hidden="false" customHeight="false" outlineLevel="0" collapsed="false">
      <c r="A537" s="1" t="n">
        <v>534</v>
      </c>
      <c r="B537" s="1" t="n">
        <v>102</v>
      </c>
      <c r="C537" s="1" t="n">
        <v>103</v>
      </c>
      <c r="D537" s="1" t="n">
        <v>1.0098</v>
      </c>
      <c r="E537" s="1" t="n">
        <v>0.96662</v>
      </c>
      <c r="F537" s="1" t="n">
        <v>63</v>
      </c>
      <c r="G537" s="1" t="n">
        <v>0.275286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106</v>
      </c>
      <c r="C538" s="1" t="n">
        <v>184</v>
      </c>
      <c r="D538" s="1" t="n">
        <v>1.73585</v>
      </c>
      <c r="E538" s="1" t="n">
        <v>0.537384</v>
      </c>
      <c r="F538" s="1" t="n">
        <v>8</v>
      </c>
      <c r="G538" s="1" t="n">
        <v>0.412249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120</v>
      </c>
      <c r="C539" s="1" t="n">
        <v>276</v>
      </c>
      <c r="D539" s="1" t="n">
        <v>2.3</v>
      </c>
      <c r="E539" s="1" t="n">
        <v>0.369949</v>
      </c>
      <c r="F539" s="1" t="n">
        <v>24</v>
      </c>
      <c r="G539" s="1" t="n">
        <v>0.206029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107</v>
      </c>
      <c r="C540" s="1" t="n">
        <v>164</v>
      </c>
      <c r="D540" s="1" t="n">
        <v>1.53271</v>
      </c>
      <c r="E540" s="1" t="n">
        <v>0.572347</v>
      </c>
      <c r="F540" s="1" t="n">
        <v>21</v>
      </c>
      <c r="G540" s="1" t="n">
        <v>0.0492821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114</v>
      </c>
      <c r="C541" s="1" t="n">
        <v>115</v>
      </c>
      <c r="D541" s="1" t="n">
        <v>1.00877</v>
      </c>
      <c r="E541" s="1" t="n">
        <v>0.972353</v>
      </c>
      <c r="F541" s="1" t="n">
        <v>47</v>
      </c>
      <c r="G541" s="1" t="n">
        <v>0.418147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119</v>
      </c>
      <c r="C542" s="1" t="n">
        <v>120</v>
      </c>
      <c r="D542" s="1" t="n">
        <v>1.0084</v>
      </c>
      <c r="E542" s="1" t="n">
        <v>0.983944</v>
      </c>
      <c r="F542" s="1" t="n">
        <v>194</v>
      </c>
      <c r="G542" s="1" t="n">
        <v>0.245635</v>
      </c>
      <c r="H542" s="1" t="n">
        <v>344.352</v>
      </c>
    </row>
    <row r="543" customFormat="false" ht="16.15" hidden="false" customHeight="false" outlineLevel="0" collapsed="false">
      <c r="A543" s="1" t="n">
        <v>540</v>
      </c>
      <c r="B543" s="1" t="n">
        <v>118</v>
      </c>
      <c r="C543" s="1" t="n">
        <v>123</v>
      </c>
      <c r="D543" s="1" t="n">
        <v>1.04237</v>
      </c>
      <c r="E543" s="1" t="n">
        <v>0.934455</v>
      </c>
      <c r="F543" s="1" t="n">
        <v>105</v>
      </c>
      <c r="G543" s="1" t="n">
        <v>0.357013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114</v>
      </c>
      <c r="C544" s="1" t="n">
        <v>117</v>
      </c>
      <c r="D544" s="1" t="n">
        <v>1.02632</v>
      </c>
      <c r="E544" s="1" t="n">
        <v>0.968949</v>
      </c>
      <c r="F544" s="1" t="n">
        <v>132</v>
      </c>
      <c r="G544" s="1" t="n">
        <v>0.19775</v>
      </c>
      <c r="H544" s="1" t="n">
        <v>0</v>
      </c>
    </row>
    <row r="545" customFormat="false" ht="16.15" hidden="false" customHeight="false" outlineLevel="0" collapsed="false">
      <c r="A545" s="1" t="n">
        <v>542</v>
      </c>
      <c r="B545" s="1" t="n">
        <v>95</v>
      </c>
      <c r="C545" s="1" t="n">
        <v>162</v>
      </c>
      <c r="D545" s="1" t="n">
        <v>1.70526</v>
      </c>
      <c r="E545" s="1" t="n">
        <v>0.517676</v>
      </c>
      <c r="F545" s="1" t="n">
        <v>20</v>
      </c>
      <c r="G545" s="1" t="n">
        <v>0.194809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109</v>
      </c>
      <c r="C546" s="1" t="n">
        <v>239</v>
      </c>
      <c r="D546" s="1" t="n">
        <v>2.19266</v>
      </c>
      <c r="E546" s="1" t="n">
        <v>0.384756</v>
      </c>
      <c r="F546" s="1" t="n">
        <v>20</v>
      </c>
      <c r="G546" s="1" t="n">
        <v>0.106922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106</v>
      </c>
      <c r="C547" s="1" t="n">
        <v>187</v>
      </c>
      <c r="D547" s="1" t="n">
        <v>1.76415</v>
      </c>
      <c r="E547" s="1" t="n">
        <v>0.517616</v>
      </c>
      <c r="F547" s="1" t="n">
        <v>28</v>
      </c>
      <c r="G547" s="1" t="n">
        <v>0.210887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131</v>
      </c>
      <c r="C548" s="1" t="n">
        <v>151</v>
      </c>
      <c r="D548" s="1" t="n">
        <v>1.15267</v>
      </c>
      <c r="E548" s="1" t="n">
        <v>0.827883</v>
      </c>
      <c r="F548" s="1" t="n">
        <v>99</v>
      </c>
      <c r="G548" s="1" t="n">
        <v>0.34699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106</v>
      </c>
      <c r="C549" s="1" t="n">
        <v>207</v>
      </c>
      <c r="D549" s="1" t="n">
        <v>1.95283</v>
      </c>
      <c r="E549" s="1" t="n">
        <v>0.446289</v>
      </c>
      <c r="F549" s="1" t="n">
        <v>42</v>
      </c>
      <c r="G549" s="1" t="n">
        <v>0.260168</v>
      </c>
      <c r="H549" s="1" t="n">
        <v>0</v>
      </c>
    </row>
    <row r="550" customFormat="false" ht="16.15" hidden="false" customHeight="false" outlineLevel="0" collapsed="false">
      <c r="A550" s="1" t="n">
        <v>547</v>
      </c>
      <c r="B550" s="1" t="n">
        <v>118</v>
      </c>
      <c r="C550" s="1" t="n">
        <v>123</v>
      </c>
      <c r="D550" s="1" t="n">
        <v>1.04237</v>
      </c>
      <c r="E550" s="1" t="n">
        <v>0.938504</v>
      </c>
      <c r="F550" s="1" t="n">
        <v>75</v>
      </c>
      <c r="G550" s="1" t="n">
        <v>0.248173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104</v>
      </c>
      <c r="C551" s="1" t="n">
        <v>191</v>
      </c>
      <c r="D551" s="1" t="n">
        <v>1.83654</v>
      </c>
      <c r="E551" s="1" t="n">
        <v>0.486462</v>
      </c>
      <c r="F551" s="1" t="n">
        <v>9</v>
      </c>
      <c r="G551" s="1" t="n">
        <v>0.405475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129</v>
      </c>
      <c r="C552" s="1" t="n">
        <v>162</v>
      </c>
      <c r="D552" s="1" t="n">
        <v>1.25581</v>
      </c>
      <c r="E552" s="1" t="n">
        <v>0.759947</v>
      </c>
      <c r="F552" s="1" t="n">
        <v>81</v>
      </c>
      <c r="G552" s="1" t="n">
        <v>0.200696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105</v>
      </c>
      <c r="C553" s="1" t="n">
        <v>159</v>
      </c>
      <c r="D553" s="1" t="n">
        <v>1.51429</v>
      </c>
      <c r="E553" s="1" t="n">
        <v>0.588414</v>
      </c>
      <c r="F553" s="1" t="n">
        <v>20</v>
      </c>
      <c r="G553" s="1" t="n">
        <v>0.0703318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105</v>
      </c>
      <c r="C554" s="1" t="n">
        <v>132</v>
      </c>
      <c r="D554" s="1" t="n">
        <v>1.25714</v>
      </c>
      <c r="E554" s="1" t="n">
        <v>0.768656</v>
      </c>
      <c r="F554" s="1" t="n">
        <v>33</v>
      </c>
      <c r="G554" s="1" t="n">
        <v>0.299114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102</v>
      </c>
      <c r="C555" s="1" t="n">
        <v>160</v>
      </c>
      <c r="D555" s="1" t="n">
        <v>1.56863</v>
      </c>
      <c r="E555" s="1" t="n">
        <v>0.601305</v>
      </c>
      <c r="F555" s="1" t="n">
        <v>47</v>
      </c>
      <c r="G555" s="1" t="n">
        <v>0.15135</v>
      </c>
      <c r="H555" s="1" t="n">
        <v>151.25</v>
      </c>
    </row>
    <row r="556" customFormat="false" ht="16.15" hidden="false" customHeight="false" outlineLevel="0" collapsed="false">
      <c r="A556" s="1" t="n">
        <v>553</v>
      </c>
      <c r="B556" s="1" t="n">
        <v>129</v>
      </c>
      <c r="C556" s="1" t="n">
        <v>160</v>
      </c>
      <c r="D556" s="1" t="n">
        <v>1.24031</v>
      </c>
      <c r="E556" s="1" t="n">
        <v>0.780342</v>
      </c>
      <c r="F556" s="1" t="n">
        <v>76</v>
      </c>
      <c r="G556" s="1" t="n">
        <v>0.136543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112</v>
      </c>
      <c r="C557" s="1" t="n">
        <v>123</v>
      </c>
      <c r="D557" s="1" t="n">
        <v>1.09821</v>
      </c>
      <c r="E557" s="1" t="n">
        <v>0.894996</v>
      </c>
      <c r="F557" s="1" t="n">
        <v>64</v>
      </c>
      <c r="G557" s="1" t="n">
        <v>0.115438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104</v>
      </c>
      <c r="C558" s="1" t="n">
        <v>452</v>
      </c>
      <c r="D558" s="1" t="n">
        <v>4.34615</v>
      </c>
      <c r="E558" s="1" t="n">
        <v>0.107214</v>
      </c>
      <c r="F558" s="1" t="n">
        <v>76</v>
      </c>
      <c r="G558" s="1" t="n">
        <v>0.160621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102</v>
      </c>
      <c r="C559" s="1" t="n">
        <v>218</v>
      </c>
      <c r="D559" s="1" t="n">
        <v>2.13725</v>
      </c>
      <c r="E559" s="1" t="n">
        <v>0.411822</v>
      </c>
      <c r="F559" s="1" t="n">
        <v>44</v>
      </c>
      <c r="G559" s="1" t="n">
        <v>0.152709</v>
      </c>
      <c r="H559" s="1" t="n">
        <v>0</v>
      </c>
    </row>
    <row r="560" customFormat="false" ht="16.15" hidden="false" customHeight="false" outlineLevel="0" collapsed="false">
      <c r="A560" s="1" t="n">
        <v>557</v>
      </c>
      <c r="B560" s="1" t="n">
        <v>120</v>
      </c>
      <c r="C560" s="1" t="n">
        <v>375</v>
      </c>
      <c r="D560" s="1" t="n">
        <v>3.125</v>
      </c>
      <c r="E560" s="1" t="n">
        <v>0.227802</v>
      </c>
      <c r="F560" s="1" t="n">
        <v>28</v>
      </c>
      <c r="G560" s="1" t="n">
        <v>0.0833571</v>
      </c>
      <c r="H560" s="1" t="n">
        <v>0</v>
      </c>
    </row>
    <row r="561" customFormat="false" ht="16.15" hidden="false" customHeight="false" outlineLevel="0" collapsed="false">
      <c r="A561" s="1" t="n">
        <v>558</v>
      </c>
      <c r="B561" s="1" t="n">
        <v>125</v>
      </c>
      <c r="C561" s="1" t="n">
        <v>240</v>
      </c>
      <c r="D561" s="1" t="n">
        <v>1.92</v>
      </c>
      <c r="E561" s="1" t="n">
        <v>0.4616</v>
      </c>
      <c r="F561" s="1" t="n">
        <v>30</v>
      </c>
      <c r="G561" s="1" t="n">
        <v>0.123002</v>
      </c>
      <c r="H561" s="1" t="n">
        <v>0</v>
      </c>
    </row>
    <row r="562" customFormat="false" ht="16.15" hidden="false" customHeight="false" outlineLevel="0" collapsed="false">
      <c r="A562" s="1" t="n">
        <v>559</v>
      </c>
      <c r="B562" s="1" t="n">
        <v>121</v>
      </c>
      <c r="C562" s="1" t="n">
        <v>141</v>
      </c>
      <c r="D562" s="1" t="n">
        <v>1.16529</v>
      </c>
      <c r="E562" s="1" t="n">
        <v>0.833176</v>
      </c>
      <c r="F562" s="1" t="n">
        <v>76</v>
      </c>
      <c r="G562" s="1" t="n">
        <v>0.0526832</v>
      </c>
      <c r="H562" s="1" t="n">
        <v>0</v>
      </c>
    </row>
    <row r="563" customFormat="false" ht="16.15" hidden="false" customHeight="false" outlineLevel="0" collapsed="false">
      <c r="A563" s="1" t="n">
        <v>560</v>
      </c>
      <c r="B563" s="1" t="n">
        <v>106</v>
      </c>
      <c r="C563" s="1" t="n">
        <v>447</v>
      </c>
      <c r="D563" s="1" t="n">
        <v>4.21698</v>
      </c>
      <c r="E563" s="1" t="n">
        <v>0.167218</v>
      </c>
      <c r="F563" s="1" t="n">
        <v>48</v>
      </c>
      <c r="G563" s="1" t="n">
        <v>0.0777362</v>
      </c>
      <c r="H563" s="1" t="n">
        <v>0</v>
      </c>
    </row>
    <row r="564" customFormat="false" ht="16.15" hidden="false" customHeight="false" outlineLevel="0" collapsed="false">
      <c r="A564" s="1" t="n">
        <v>561</v>
      </c>
      <c r="B564" s="1" t="n">
        <v>134</v>
      </c>
      <c r="C564" s="1" t="n">
        <v>234</v>
      </c>
      <c r="D564" s="1" t="n">
        <v>1.74627</v>
      </c>
      <c r="E564" s="1" t="n">
        <v>0.46965</v>
      </c>
      <c r="F564" s="1" t="n">
        <v>32</v>
      </c>
      <c r="G564" s="1" t="n">
        <v>0.305268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125</v>
      </c>
      <c r="C565" s="1" t="n">
        <v>128</v>
      </c>
      <c r="D565" s="1" t="n">
        <v>1.024</v>
      </c>
      <c r="E565" s="1" t="n">
        <v>0.953366</v>
      </c>
      <c r="F565" s="1" t="n">
        <v>96</v>
      </c>
      <c r="G565" s="1" t="n">
        <v>0.368478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120</v>
      </c>
      <c r="C566" s="1" t="n">
        <v>203</v>
      </c>
      <c r="D566" s="1" t="n">
        <v>1.69167</v>
      </c>
      <c r="E566" s="1" t="n">
        <v>0.531188</v>
      </c>
      <c r="F566" s="1" t="n">
        <v>46</v>
      </c>
      <c r="G566" s="1" t="n">
        <v>0.176643</v>
      </c>
      <c r="H566" s="1" t="n">
        <v>0</v>
      </c>
    </row>
    <row r="567" customFormat="false" ht="16.15" hidden="false" customHeight="false" outlineLevel="0" collapsed="false">
      <c r="A567" s="1" t="n">
        <v>564</v>
      </c>
      <c r="B567" s="1" t="n">
        <v>112</v>
      </c>
      <c r="C567" s="1" t="n">
        <v>119</v>
      </c>
      <c r="D567" s="1" t="n">
        <v>1.0625</v>
      </c>
      <c r="E567" s="1" t="n">
        <v>0.921225</v>
      </c>
      <c r="F567" s="1" t="n">
        <v>72</v>
      </c>
      <c r="G567" s="1" t="n">
        <v>0.329966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121</v>
      </c>
      <c r="C568" s="1" t="n">
        <v>122</v>
      </c>
      <c r="D568" s="1" t="n">
        <v>1.00826</v>
      </c>
      <c r="E568" s="1" t="n">
        <v>0.983455</v>
      </c>
      <c r="F568" s="1" t="n">
        <v>95</v>
      </c>
      <c r="G568" s="1" t="n">
        <v>0.0961391</v>
      </c>
      <c r="H568" s="1" t="n">
        <v>0</v>
      </c>
    </row>
    <row r="569" customFormat="false" ht="16.15" hidden="false" customHeight="false" outlineLevel="0" collapsed="false">
      <c r="A569" s="1" t="n">
        <v>566</v>
      </c>
      <c r="B569" s="1" t="n">
        <v>102</v>
      </c>
      <c r="C569" s="1" t="n">
        <v>104</v>
      </c>
      <c r="D569" s="1" t="n">
        <v>1.01961</v>
      </c>
      <c r="E569" s="1" t="n">
        <v>0.965747</v>
      </c>
      <c r="F569" s="1" t="n">
        <v>35</v>
      </c>
      <c r="G569" s="1" t="n">
        <v>0.0590292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77</v>
      </c>
      <c r="C570" s="1" t="n">
        <v>114</v>
      </c>
      <c r="D570" s="1" t="n">
        <v>1.48052</v>
      </c>
      <c r="E570" s="1" t="n">
        <v>0.61613</v>
      </c>
      <c r="F570" s="1" t="n">
        <v>7</v>
      </c>
      <c r="G570" s="1" t="n">
        <v>0.243089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141</v>
      </c>
      <c r="C571" s="1" t="n">
        <v>192</v>
      </c>
      <c r="D571" s="1" t="n">
        <v>1.3617</v>
      </c>
      <c r="E571" s="1" t="n">
        <v>0.697694</v>
      </c>
      <c r="F571" s="1" t="n">
        <v>40</v>
      </c>
      <c r="G571" s="1" t="n">
        <v>0.0981198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124</v>
      </c>
      <c r="C572" s="1" t="n">
        <v>155</v>
      </c>
      <c r="D572" s="1" t="n">
        <v>1.25</v>
      </c>
      <c r="E572" s="1" t="n">
        <v>0.7689</v>
      </c>
      <c r="F572" s="1" t="n">
        <v>43</v>
      </c>
      <c r="G572" s="1" t="n">
        <v>0.142353</v>
      </c>
      <c r="H572" s="1" t="n">
        <v>0</v>
      </c>
    </row>
    <row r="573" customFormat="false" ht="16.15" hidden="false" customHeight="false" outlineLevel="0" collapsed="false">
      <c r="A573" s="1" t="n">
        <v>570</v>
      </c>
      <c r="B573" s="1" t="n">
        <v>125</v>
      </c>
      <c r="C573" s="1" t="n">
        <v>240</v>
      </c>
      <c r="D573" s="1" t="n">
        <v>1.92</v>
      </c>
      <c r="E573" s="1" t="n">
        <v>0.443101</v>
      </c>
      <c r="F573" s="1" t="n">
        <v>67</v>
      </c>
      <c r="G573" s="1" t="n">
        <v>0.0215457</v>
      </c>
      <c r="H573" s="1" t="n">
        <v>144.948</v>
      </c>
    </row>
    <row r="574" customFormat="false" ht="16.15" hidden="false" customHeight="false" outlineLevel="0" collapsed="false">
      <c r="A574" s="1" t="n">
        <v>571</v>
      </c>
      <c r="B574" s="1" t="n">
        <v>125</v>
      </c>
      <c r="C574" s="1" t="n">
        <v>204</v>
      </c>
      <c r="D574" s="1" t="n">
        <v>1.632</v>
      </c>
      <c r="E574" s="1" t="n">
        <v>0.553365</v>
      </c>
      <c r="F574" s="1" t="n">
        <v>43</v>
      </c>
      <c r="G574" s="1" t="n">
        <v>0.0713454</v>
      </c>
      <c r="H574" s="1" t="n">
        <v>0</v>
      </c>
    </row>
    <row r="575" customFormat="false" ht="16.15" hidden="false" customHeight="false" outlineLevel="0" collapsed="false">
      <c r="A575" s="1" t="n">
        <v>572</v>
      </c>
      <c r="B575" s="1" t="n">
        <v>99</v>
      </c>
      <c r="C575" s="1" t="n">
        <v>134</v>
      </c>
      <c r="D575" s="1" t="n">
        <v>1.35354</v>
      </c>
      <c r="E575" s="1" t="n">
        <v>0.697948</v>
      </c>
      <c r="F575" s="1" t="n">
        <v>34</v>
      </c>
      <c r="G575" s="1" t="n">
        <v>0.0472945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126</v>
      </c>
      <c r="C576" s="1" t="n">
        <v>346</v>
      </c>
      <c r="D576" s="1" t="n">
        <v>2.74603</v>
      </c>
      <c r="E576" s="1" t="n">
        <v>0.28731</v>
      </c>
      <c r="F576" s="1" t="n">
        <v>79</v>
      </c>
      <c r="G576" s="1" t="n">
        <v>0.122579</v>
      </c>
      <c r="H576" s="1" t="n">
        <v>0</v>
      </c>
    </row>
    <row r="577" customFormat="false" ht="16.15" hidden="false" customHeight="false" outlineLevel="0" collapsed="false">
      <c r="A577" s="1" t="n">
        <v>574</v>
      </c>
      <c r="B577" s="1" t="n">
        <v>112</v>
      </c>
      <c r="C577" s="1" t="n">
        <v>113</v>
      </c>
      <c r="D577" s="1" t="n">
        <v>1.00893</v>
      </c>
      <c r="E577" s="1" t="n">
        <v>0.972726</v>
      </c>
      <c r="F577" s="1" t="n">
        <v>58</v>
      </c>
      <c r="G577" s="1" t="n">
        <v>0.368725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103</v>
      </c>
      <c r="C578" s="1" t="n">
        <v>104</v>
      </c>
      <c r="D578" s="1" t="n">
        <v>1.00971</v>
      </c>
      <c r="E578" s="1" t="n">
        <v>0.971849</v>
      </c>
      <c r="F578" s="1" t="n">
        <v>75</v>
      </c>
      <c r="G578" s="1" t="n">
        <v>0.442362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114</v>
      </c>
      <c r="C579" s="1" t="n">
        <v>192</v>
      </c>
      <c r="D579" s="1" t="n">
        <v>1.68421</v>
      </c>
      <c r="E579" s="1" t="n">
        <v>0.522956</v>
      </c>
      <c r="F579" s="1" t="n">
        <v>59</v>
      </c>
      <c r="G579" s="1" t="n">
        <v>0.0459518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109</v>
      </c>
      <c r="C580" s="1" t="n">
        <v>478</v>
      </c>
      <c r="D580" s="1" t="n">
        <v>4.38532</v>
      </c>
      <c r="E580" s="1" t="n">
        <v>0.14206</v>
      </c>
      <c r="F580" s="1" t="n">
        <v>57</v>
      </c>
      <c r="G580" s="1" t="n">
        <v>0.163455</v>
      </c>
      <c r="H580" s="1" t="n">
        <v>0</v>
      </c>
    </row>
    <row r="581" customFormat="false" ht="16.15" hidden="false" customHeight="false" outlineLevel="0" collapsed="false">
      <c r="A581" s="1" t="n">
        <v>578</v>
      </c>
      <c r="B581" s="1" t="n">
        <v>135</v>
      </c>
      <c r="C581" s="1" t="n">
        <v>253</v>
      </c>
      <c r="D581" s="1" t="n">
        <v>1.87407</v>
      </c>
      <c r="E581" s="1" t="n">
        <v>0.467634</v>
      </c>
      <c r="F581" s="1" t="n">
        <v>64</v>
      </c>
      <c r="G581" s="1" t="n">
        <v>0.0832033</v>
      </c>
      <c r="H581" s="1" t="n">
        <v>428.097</v>
      </c>
    </row>
    <row r="582" customFormat="false" ht="16.15" hidden="false" customHeight="false" outlineLevel="0" collapsed="false">
      <c r="A582" s="1" t="n">
        <v>579</v>
      </c>
      <c r="B582" s="1" t="n">
        <v>122</v>
      </c>
      <c r="C582" s="1" t="n">
        <v>186</v>
      </c>
      <c r="D582" s="1" t="n">
        <v>1.52459</v>
      </c>
      <c r="E582" s="1" t="n">
        <v>0.592841</v>
      </c>
      <c r="F582" s="1" t="n">
        <v>56</v>
      </c>
      <c r="G582" s="1" t="n">
        <v>0.0443549</v>
      </c>
      <c r="H582" s="1" t="n">
        <v>116.773</v>
      </c>
    </row>
    <row r="583" customFormat="false" ht="16.15" hidden="false" customHeight="false" outlineLevel="0" collapsed="false">
      <c r="A583" s="1" t="n">
        <v>580</v>
      </c>
      <c r="B583" s="1" t="n">
        <v>116</v>
      </c>
      <c r="C583" s="1" t="n">
        <v>116</v>
      </c>
      <c r="D583" s="1" t="n">
        <v>1</v>
      </c>
      <c r="E583" s="1" t="n">
        <v>0.988824</v>
      </c>
      <c r="F583" s="1" t="n">
        <v>105</v>
      </c>
      <c r="G583" s="1" t="n">
        <v>0.0393293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95</v>
      </c>
      <c r="C584" s="1" t="n">
        <v>241</v>
      </c>
      <c r="D584" s="1" t="n">
        <v>2.53684</v>
      </c>
      <c r="E584" s="1" t="n">
        <v>0.352323</v>
      </c>
      <c r="F584" s="1" t="n">
        <v>11</v>
      </c>
      <c r="G584" s="1" t="n">
        <v>0.119907</v>
      </c>
      <c r="H584" s="1" t="n">
        <v>0</v>
      </c>
    </row>
    <row r="585" customFormat="false" ht="16.15" hidden="false" customHeight="false" outlineLevel="0" collapsed="false">
      <c r="A585" s="1" t="n">
        <v>582</v>
      </c>
      <c r="B585" s="1" t="n">
        <v>122</v>
      </c>
      <c r="C585" s="1" t="n">
        <v>181</v>
      </c>
      <c r="D585" s="1" t="n">
        <v>1.48361</v>
      </c>
      <c r="E585" s="1" t="n">
        <v>0.594093</v>
      </c>
      <c r="F585" s="1" t="n">
        <v>39</v>
      </c>
      <c r="G585" s="1" t="n">
        <v>0.0503399</v>
      </c>
      <c r="H585" s="1" t="n">
        <v>112.041</v>
      </c>
    </row>
    <row r="586" customFormat="false" ht="16.15" hidden="false" customHeight="false" outlineLevel="0" collapsed="false">
      <c r="A586" s="1" t="n">
        <v>583</v>
      </c>
      <c r="B586" s="1" t="n">
        <v>120</v>
      </c>
      <c r="C586" s="1" t="n">
        <v>195</v>
      </c>
      <c r="D586" s="1" t="n">
        <v>1.625</v>
      </c>
      <c r="E586" s="1" t="n">
        <v>0.540383</v>
      </c>
      <c r="F586" s="1" t="n">
        <v>85</v>
      </c>
      <c r="G586" s="1" t="n">
        <v>0.237903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111</v>
      </c>
      <c r="C587" s="1" t="n">
        <v>137</v>
      </c>
      <c r="D587" s="1" t="n">
        <v>1.23423</v>
      </c>
      <c r="E587" s="1" t="n">
        <v>0.788262</v>
      </c>
      <c r="F587" s="1" t="n">
        <v>43</v>
      </c>
      <c r="G587" s="1" t="n">
        <v>0.0876188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127</v>
      </c>
      <c r="C588" s="1" t="n">
        <v>328</v>
      </c>
      <c r="D588" s="1" t="n">
        <v>2.58268</v>
      </c>
      <c r="E588" s="1" t="n">
        <v>0.32097</v>
      </c>
      <c r="F588" s="1" t="n">
        <v>68</v>
      </c>
      <c r="G588" s="1" t="n">
        <v>0.114939</v>
      </c>
      <c r="H588" s="1" t="n">
        <v>508.804</v>
      </c>
    </row>
    <row r="589" customFormat="false" ht="16.15" hidden="false" customHeight="false" outlineLevel="0" collapsed="false">
      <c r="A589" s="1" t="n">
        <v>586</v>
      </c>
      <c r="B589" s="1" t="n">
        <v>124</v>
      </c>
      <c r="C589" s="1" t="n">
        <v>157</v>
      </c>
      <c r="D589" s="1" t="n">
        <v>1.26613</v>
      </c>
      <c r="E589" s="1" t="n">
        <v>0.763873</v>
      </c>
      <c r="F589" s="1" t="n">
        <v>77</v>
      </c>
      <c r="G589" s="1" t="n">
        <v>0.121189</v>
      </c>
      <c r="H589" s="1" t="n">
        <v>0</v>
      </c>
    </row>
    <row r="590" customFormat="false" ht="16.15" hidden="false" customHeight="false" outlineLevel="0" collapsed="false">
      <c r="A590" s="1" t="n">
        <v>587</v>
      </c>
      <c r="B590" s="1" t="n">
        <v>100</v>
      </c>
      <c r="C590" s="1" t="n">
        <v>129</v>
      </c>
      <c r="D590" s="1" t="n">
        <v>1.29</v>
      </c>
      <c r="E590" s="1" t="n">
        <v>0.740923</v>
      </c>
      <c r="F590" s="1" t="n">
        <v>18</v>
      </c>
      <c r="G590" s="1" t="n">
        <v>0.293162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119</v>
      </c>
      <c r="C591" s="1" t="n">
        <v>200</v>
      </c>
      <c r="D591" s="1" t="n">
        <v>1.68067</v>
      </c>
      <c r="E591" s="1" t="n">
        <v>0.554825</v>
      </c>
      <c r="F591" s="1" t="n">
        <v>75</v>
      </c>
      <c r="G591" s="1" t="n">
        <v>0.174446</v>
      </c>
      <c r="H591" s="1" t="n">
        <v>0</v>
      </c>
    </row>
    <row r="592" customFormat="false" ht="16.15" hidden="false" customHeight="false" outlineLevel="0" collapsed="false">
      <c r="A592" s="1" t="n">
        <v>589</v>
      </c>
      <c r="B592" s="1" t="n">
        <v>98</v>
      </c>
      <c r="C592" s="1" t="n">
        <v>199</v>
      </c>
      <c r="D592" s="1" t="n">
        <v>2.03061</v>
      </c>
      <c r="E592" s="1" t="n">
        <v>0.38599</v>
      </c>
      <c r="F592" s="1" t="n">
        <v>61</v>
      </c>
      <c r="G592" s="1" t="n">
        <v>0.206241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116</v>
      </c>
      <c r="C593" s="1" t="n">
        <v>122</v>
      </c>
      <c r="D593" s="1" t="n">
        <v>1.05172</v>
      </c>
      <c r="E593" s="1" t="n">
        <v>0.939194</v>
      </c>
      <c r="F593" s="1" t="n">
        <v>60</v>
      </c>
      <c r="G593" s="1" t="n">
        <v>0.256412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106</v>
      </c>
      <c r="C594" s="1" t="n">
        <v>159</v>
      </c>
      <c r="D594" s="1" t="n">
        <v>1.5</v>
      </c>
      <c r="E594" s="1" t="n">
        <v>0.633911</v>
      </c>
      <c r="F594" s="1" t="n">
        <v>37</v>
      </c>
      <c r="G594" s="1" t="n">
        <v>0.186029</v>
      </c>
      <c r="H594" s="1" t="n">
        <v>26.5479</v>
      </c>
    </row>
    <row r="595" customFormat="false" ht="16.15" hidden="false" customHeight="false" outlineLevel="0" collapsed="false">
      <c r="A595" s="1" t="n">
        <v>592</v>
      </c>
      <c r="B595" s="1" t="n">
        <v>122</v>
      </c>
      <c r="C595" s="1" t="n">
        <v>168</v>
      </c>
      <c r="D595" s="1" t="n">
        <v>1.37705</v>
      </c>
      <c r="E595" s="1" t="n">
        <v>0.681037</v>
      </c>
      <c r="F595" s="1" t="n">
        <v>94</v>
      </c>
      <c r="G595" s="1" t="n">
        <v>0.197925</v>
      </c>
      <c r="H595" s="1" t="n">
        <v>126.693</v>
      </c>
    </row>
    <row r="596" customFormat="false" ht="16.15" hidden="false" customHeight="false" outlineLevel="0" collapsed="false">
      <c r="A596" s="1" t="n">
        <v>593</v>
      </c>
      <c r="B596" s="1" t="n">
        <v>86</v>
      </c>
      <c r="C596" s="1" t="n">
        <v>104</v>
      </c>
      <c r="D596" s="1" t="n">
        <v>1.2093</v>
      </c>
      <c r="E596" s="1" t="n">
        <v>0.800406</v>
      </c>
      <c r="F596" s="1" t="n">
        <v>22</v>
      </c>
      <c r="G596" s="1" t="n">
        <v>0.13457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126</v>
      </c>
      <c r="C597" s="1" t="n">
        <v>242</v>
      </c>
      <c r="D597" s="1" t="n">
        <v>1.92063</v>
      </c>
      <c r="E597" s="1" t="n">
        <v>0.428233</v>
      </c>
      <c r="F597" s="1" t="n">
        <v>23</v>
      </c>
      <c r="G597" s="1" t="n">
        <v>0.329594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96</v>
      </c>
      <c r="C598" s="1" t="n">
        <v>333</v>
      </c>
      <c r="D598" s="1" t="n">
        <v>3.46875</v>
      </c>
      <c r="E598" s="1" t="n">
        <v>0.220248</v>
      </c>
      <c r="F598" s="1" t="n">
        <v>20</v>
      </c>
      <c r="G598" s="1" t="n">
        <v>0.220334</v>
      </c>
      <c r="H598" s="1" t="n">
        <v>233.772</v>
      </c>
    </row>
    <row r="599" customFormat="false" ht="16.15" hidden="false" customHeight="false" outlineLevel="0" collapsed="false">
      <c r="A599" s="1" t="n">
        <v>596</v>
      </c>
      <c r="B599" s="1" t="n">
        <v>127</v>
      </c>
      <c r="C599" s="1" t="n">
        <v>305</v>
      </c>
      <c r="D599" s="1" t="n">
        <v>2.40157</v>
      </c>
      <c r="E599" s="1" t="n">
        <v>0.326513</v>
      </c>
      <c r="F599" s="1" t="n">
        <v>119</v>
      </c>
      <c r="G599" s="1" t="n">
        <v>0.238064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134</v>
      </c>
      <c r="C600" s="1" t="n">
        <v>137</v>
      </c>
      <c r="D600" s="1" t="n">
        <v>1.02239</v>
      </c>
      <c r="E600" s="1" t="n">
        <v>0.958376</v>
      </c>
      <c r="F600" s="1" t="n">
        <v>161</v>
      </c>
      <c r="G600" s="1" t="n">
        <v>0.111353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103</v>
      </c>
      <c r="C601" s="1" t="n">
        <v>113</v>
      </c>
      <c r="D601" s="1" t="n">
        <v>1.09709</v>
      </c>
      <c r="E601" s="1" t="n">
        <v>0.896678</v>
      </c>
      <c r="F601" s="1" t="n">
        <v>54</v>
      </c>
      <c r="G601" s="1" t="n">
        <v>0.255824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101</v>
      </c>
      <c r="C602" s="1" t="n">
        <v>106</v>
      </c>
      <c r="D602" s="1" t="n">
        <v>1.0495</v>
      </c>
      <c r="E602" s="1" t="n">
        <v>0.937577</v>
      </c>
      <c r="F602" s="1" t="n">
        <v>79</v>
      </c>
      <c r="G602" s="1" t="n">
        <v>0.0768924</v>
      </c>
      <c r="H602" s="1" t="n">
        <v>0</v>
      </c>
    </row>
    <row r="603" customFormat="false" ht="16.15" hidden="false" customHeight="false" outlineLevel="0" collapsed="false">
      <c r="A603" s="1" t="n">
        <v>600</v>
      </c>
      <c r="B603" s="1" t="n">
        <v>144</v>
      </c>
      <c r="C603" s="1" t="n">
        <v>309</v>
      </c>
      <c r="D603" s="1" t="n">
        <v>2.14583</v>
      </c>
      <c r="E603" s="1" t="n">
        <v>0.386434</v>
      </c>
      <c r="F603" s="1" t="n">
        <v>28</v>
      </c>
      <c r="G603" s="1" t="n">
        <v>0.0853019</v>
      </c>
      <c r="H603" s="1" t="n">
        <v>24.3825</v>
      </c>
    </row>
    <row r="604" customFormat="false" ht="16.15" hidden="false" customHeight="false" outlineLevel="0" collapsed="false">
      <c r="A604" s="1" t="n">
        <v>601</v>
      </c>
      <c r="B604" s="1" t="n">
        <v>114</v>
      </c>
      <c r="C604" s="1" t="n">
        <v>349</v>
      </c>
      <c r="D604" s="1" t="n">
        <v>3.0614</v>
      </c>
      <c r="E604" s="1" t="n">
        <v>0.226501</v>
      </c>
      <c r="F604" s="1" t="n">
        <v>24</v>
      </c>
      <c r="G604" s="1" t="n">
        <v>0.0594035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117</v>
      </c>
      <c r="C605" s="1" t="n">
        <v>195</v>
      </c>
      <c r="D605" s="1" t="n">
        <v>1.66667</v>
      </c>
      <c r="E605" s="1" t="n">
        <v>0.543023</v>
      </c>
      <c r="F605" s="1" t="n">
        <v>51</v>
      </c>
      <c r="G605" s="1" t="n">
        <v>0.331911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118</v>
      </c>
      <c r="C606" s="1" t="n">
        <v>192</v>
      </c>
      <c r="D606" s="1" t="n">
        <v>1.62712</v>
      </c>
      <c r="E606" s="1" t="n">
        <v>0.567992</v>
      </c>
      <c r="F606" s="1" t="n">
        <v>32</v>
      </c>
      <c r="G606" s="1" t="n">
        <v>0.133524</v>
      </c>
      <c r="H606" s="1" t="n">
        <v>600.235</v>
      </c>
    </row>
    <row r="607" customFormat="false" ht="16.15" hidden="false" customHeight="false" outlineLevel="0" collapsed="false">
      <c r="A607" s="1" t="n">
        <v>604</v>
      </c>
      <c r="B607" s="1" t="n">
        <v>112</v>
      </c>
      <c r="C607" s="1" t="n">
        <v>163</v>
      </c>
      <c r="D607" s="1" t="n">
        <v>1.45536</v>
      </c>
      <c r="E607" s="1" t="n">
        <v>0.629285</v>
      </c>
      <c r="F607" s="1" t="n">
        <v>59</v>
      </c>
      <c r="G607" s="1" t="n">
        <v>0.308835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92</v>
      </c>
      <c r="C608" s="1" t="n">
        <v>106</v>
      </c>
      <c r="D608" s="1" t="n">
        <v>1.15217</v>
      </c>
      <c r="E608" s="1" t="n">
        <v>0.852712</v>
      </c>
      <c r="F608" s="1" t="n">
        <v>35</v>
      </c>
      <c r="G608" s="1" t="n">
        <v>0.300759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147</v>
      </c>
      <c r="C609" s="1" t="n">
        <v>192</v>
      </c>
      <c r="D609" s="1" t="n">
        <v>1.30612</v>
      </c>
      <c r="E609" s="1" t="n">
        <v>0.698861</v>
      </c>
      <c r="F609" s="1" t="n">
        <v>128</v>
      </c>
      <c r="G609" s="1" t="n">
        <v>0.105787</v>
      </c>
      <c r="H609" s="1" t="n">
        <v>0</v>
      </c>
    </row>
    <row r="610" customFormat="false" ht="16.15" hidden="false" customHeight="false" outlineLevel="0" collapsed="false">
      <c r="A610" s="1" t="n">
        <v>607</v>
      </c>
      <c r="B610" s="1" t="n">
        <v>113</v>
      </c>
      <c r="C610" s="1" t="n">
        <v>199</v>
      </c>
      <c r="D610" s="1" t="n">
        <v>1.76106</v>
      </c>
      <c r="E610" s="1" t="n">
        <v>0.504203</v>
      </c>
      <c r="F610" s="1" t="n">
        <v>39</v>
      </c>
      <c r="G610" s="1" t="n">
        <v>0.105109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87</v>
      </c>
      <c r="C611" s="1" t="n">
        <v>158</v>
      </c>
      <c r="D611" s="1" t="n">
        <v>1.81609</v>
      </c>
      <c r="E611" s="1" t="n">
        <v>0.509123</v>
      </c>
      <c r="F611" s="1" t="n">
        <v>19</v>
      </c>
      <c r="G611" s="1" t="n">
        <v>0.398798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110</v>
      </c>
      <c r="C612" s="1" t="n">
        <v>168</v>
      </c>
      <c r="D612" s="1" t="n">
        <v>1.52727</v>
      </c>
      <c r="E612" s="1" t="n">
        <v>0.614514</v>
      </c>
      <c r="F612" s="1" t="n">
        <v>50</v>
      </c>
      <c r="G612" s="1" t="n">
        <v>0.108782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127</v>
      </c>
      <c r="C613" s="1" t="n">
        <v>158</v>
      </c>
      <c r="D613" s="1" t="n">
        <v>1.24409</v>
      </c>
      <c r="E613" s="1" t="n">
        <v>0.765602</v>
      </c>
      <c r="F613" s="1" t="n">
        <v>71</v>
      </c>
      <c r="G613" s="1" t="n">
        <v>0.16362</v>
      </c>
      <c r="H613" s="1" t="n">
        <v>0</v>
      </c>
    </row>
    <row r="614" customFormat="false" ht="16.15" hidden="false" customHeight="false" outlineLevel="0" collapsed="false">
      <c r="A614" s="1" t="n">
        <v>611</v>
      </c>
      <c r="B614" s="1" t="n">
        <v>115</v>
      </c>
      <c r="C614" s="1" t="n">
        <v>200</v>
      </c>
      <c r="D614" s="1" t="n">
        <v>1.73913</v>
      </c>
      <c r="E614" s="1" t="n">
        <v>0.528654</v>
      </c>
      <c r="F614" s="1" t="n">
        <v>48</v>
      </c>
      <c r="G614" s="1" t="n">
        <v>0.0650025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117</v>
      </c>
      <c r="C615" s="1" t="n">
        <v>446</v>
      </c>
      <c r="D615" s="1" t="n">
        <v>3.81197</v>
      </c>
      <c r="E615" s="1" t="n">
        <v>0.171713</v>
      </c>
      <c r="F615" s="1" t="n">
        <v>24</v>
      </c>
      <c r="G615" s="1" t="n">
        <v>0.179548</v>
      </c>
      <c r="H615" s="1" t="n">
        <v>60.1325</v>
      </c>
    </row>
    <row r="616" customFormat="false" ht="16.15" hidden="false" customHeight="false" outlineLevel="0" collapsed="false">
      <c r="A616" s="1" t="n">
        <v>613</v>
      </c>
      <c r="B616" s="1" t="n">
        <v>112</v>
      </c>
      <c r="C616" s="1" t="n">
        <v>245</v>
      </c>
      <c r="D616" s="1" t="n">
        <v>2.1875</v>
      </c>
      <c r="E616" s="1" t="n">
        <v>0.418944</v>
      </c>
      <c r="F616" s="1" t="n">
        <v>47</v>
      </c>
      <c r="G616" s="1" t="n">
        <v>0.171989</v>
      </c>
      <c r="H616" s="1" t="n">
        <v>582.092</v>
      </c>
    </row>
    <row r="617" customFormat="false" ht="16.15" hidden="false" customHeight="false" outlineLevel="0" collapsed="false">
      <c r="A617" s="1" t="n">
        <v>614</v>
      </c>
      <c r="B617" s="1" t="n">
        <v>127</v>
      </c>
      <c r="C617" s="1" t="n">
        <v>204</v>
      </c>
      <c r="D617" s="1" t="n">
        <v>1.6063</v>
      </c>
      <c r="E617" s="1" t="n">
        <v>0.586976</v>
      </c>
      <c r="F617" s="1" t="n">
        <v>53</v>
      </c>
      <c r="G617" s="1" t="n">
        <v>0.103588</v>
      </c>
      <c r="H617" s="1" t="n">
        <v>0</v>
      </c>
    </row>
    <row r="618" customFormat="false" ht="16.15" hidden="false" customHeight="false" outlineLevel="0" collapsed="false">
      <c r="A618" s="1" t="n">
        <v>615</v>
      </c>
      <c r="B618" s="1" t="n">
        <v>135</v>
      </c>
      <c r="C618" s="1" t="n">
        <v>257</v>
      </c>
      <c r="D618" s="1" t="n">
        <v>1.9037</v>
      </c>
      <c r="E618" s="1" t="n">
        <v>0.436856</v>
      </c>
      <c r="F618" s="1" t="n">
        <v>67</v>
      </c>
      <c r="G618" s="1" t="n">
        <v>0.200822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109</v>
      </c>
      <c r="C619" s="1" t="n">
        <v>256</v>
      </c>
      <c r="D619" s="1" t="n">
        <v>2.34862</v>
      </c>
      <c r="E619" s="1" t="n">
        <v>0.358622</v>
      </c>
      <c r="F619" s="1" t="n">
        <v>37</v>
      </c>
      <c r="G619" s="1" t="n">
        <v>0.206805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115</v>
      </c>
      <c r="C620" s="1" t="n">
        <v>248</v>
      </c>
      <c r="D620" s="1" t="n">
        <v>2.15652</v>
      </c>
      <c r="E620" s="1" t="n">
        <v>0.38308</v>
      </c>
      <c r="F620" s="1" t="n">
        <v>46</v>
      </c>
      <c r="G620" s="1" t="n">
        <v>0.140525</v>
      </c>
      <c r="H620" s="1" t="n">
        <v>0</v>
      </c>
    </row>
    <row r="621" customFormat="false" ht="16.15" hidden="false" customHeight="false" outlineLevel="0" collapsed="false">
      <c r="A621" s="1" t="n">
        <v>618</v>
      </c>
      <c r="B621" s="1" t="n">
        <v>103</v>
      </c>
      <c r="C621" s="1" t="n">
        <v>166</v>
      </c>
      <c r="D621" s="1" t="n">
        <v>1.61165</v>
      </c>
      <c r="E621" s="1" t="n">
        <v>0.581024</v>
      </c>
      <c r="F621" s="1" t="n">
        <v>38</v>
      </c>
      <c r="G621" s="1" t="n">
        <v>0.189338</v>
      </c>
      <c r="H621" s="1" t="n">
        <v>555.664</v>
      </c>
    </row>
    <row r="622" customFormat="false" ht="16.15" hidden="false" customHeight="false" outlineLevel="0" collapsed="false">
      <c r="A622" s="1" t="n">
        <v>619</v>
      </c>
      <c r="B622" s="1" t="n">
        <v>118</v>
      </c>
      <c r="C622" s="1" t="n">
        <v>132</v>
      </c>
      <c r="D622" s="1" t="n">
        <v>1.11864</v>
      </c>
      <c r="E622" s="1" t="n">
        <v>0.865021</v>
      </c>
      <c r="F622" s="1" t="n">
        <v>33</v>
      </c>
      <c r="G622" s="1" t="n">
        <v>0.0220407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117</v>
      </c>
      <c r="C623" s="1" t="n">
        <v>342</v>
      </c>
      <c r="D623" s="1" t="n">
        <v>2.92308</v>
      </c>
      <c r="E623" s="1" t="n">
        <v>0.245185</v>
      </c>
      <c r="F623" s="1" t="n">
        <v>10</v>
      </c>
      <c r="G623" s="1" t="n">
        <v>0.080794</v>
      </c>
      <c r="H623" s="1" t="n">
        <v>0</v>
      </c>
    </row>
    <row r="624" customFormat="false" ht="16.15" hidden="false" customHeight="false" outlineLevel="0" collapsed="false">
      <c r="A624" s="1" t="n">
        <v>621</v>
      </c>
      <c r="B624" s="1" t="n">
        <v>123</v>
      </c>
      <c r="C624" s="1" t="n">
        <v>124</v>
      </c>
      <c r="D624" s="1" t="n">
        <v>1.00813</v>
      </c>
      <c r="E624" s="1" t="n">
        <v>0.983805</v>
      </c>
      <c r="F624" s="1" t="n">
        <v>303</v>
      </c>
      <c r="G624" s="1" t="n">
        <v>0.190615</v>
      </c>
      <c r="H624" s="1" t="n">
        <v>149.045</v>
      </c>
    </row>
    <row r="625" customFormat="false" ht="16.15" hidden="false" customHeight="false" outlineLevel="0" collapsed="false">
      <c r="A625" s="1" t="n">
        <v>622</v>
      </c>
      <c r="B625" s="1" t="n">
        <v>125</v>
      </c>
      <c r="C625" s="1" t="n">
        <v>138</v>
      </c>
      <c r="D625" s="1" t="n">
        <v>1.104</v>
      </c>
      <c r="E625" s="1" t="n">
        <v>0.887043</v>
      </c>
      <c r="F625" s="1" t="n">
        <v>88</v>
      </c>
      <c r="G625" s="1" t="n">
        <v>0.315272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100</v>
      </c>
      <c r="C626" s="1" t="n">
        <v>116</v>
      </c>
      <c r="D626" s="1" t="n">
        <v>1.16</v>
      </c>
      <c r="E626" s="1" t="n">
        <v>0.843585</v>
      </c>
      <c r="F626" s="1" t="n">
        <v>67</v>
      </c>
      <c r="G626" s="1" t="n">
        <v>0.229053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107</v>
      </c>
      <c r="C627" s="1" t="n">
        <v>161</v>
      </c>
      <c r="D627" s="1" t="n">
        <v>1.50467</v>
      </c>
      <c r="E627" s="1" t="n">
        <v>0.621261</v>
      </c>
      <c r="F627" s="1" t="n">
        <v>61</v>
      </c>
      <c r="G627" s="1" t="n">
        <v>0.189484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115</v>
      </c>
      <c r="C628" s="1" t="n">
        <v>295</v>
      </c>
      <c r="D628" s="1" t="n">
        <v>2.56522</v>
      </c>
      <c r="E628" s="1" t="n">
        <v>0.304712</v>
      </c>
      <c r="F628" s="1" t="n">
        <v>42</v>
      </c>
      <c r="G628" s="1" t="n">
        <v>0.220607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122</v>
      </c>
      <c r="C629" s="1" t="n">
        <v>369</v>
      </c>
      <c r="D629" s="1" t="n">
        <v>3.02459</v>
      </c>
      <c r="E629" s="1" t="n">
        <v>0.218667</v>
      </c>
      <c r="F629" s="1" t="n">
        <v>18</v>
      </c>
      <c r="G629" s="1" t="n">
        <v>0.067317</v>
      </c>
      <c r="H629" s="1" t="n">
        <v>0</v>
      </c>
    </row>
    <row r="630" customFormat="false" ht="16.15" hidden="false" customHeight="false" outlineLevel="0" collapsed="false">
      <c r="A630" s="1" t="n">
        <v>627</v>
      </c>
      <c r="B630" s="1" t="n">
        <v>116</v>
      </c>
      <c r="C630" s="1" t="n">
        <v>130</v>
      </c>
      <c r="D630" s="1" t="n">
        <v>1.12069</v>
      </c>
      <c r="E630" s="1" t="n">
        <v>0.855176</v>
      </c>
      <c r="F630" s="1" t="n">
        <v>62</v>
      </c>
      <c r="G630" s="1" t="n">
        <v>0.33959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112</v>
      </c>
      <c r="C631" s="1" t="n">
        <v>151</v>
      </c>
      <c r="D631" s="1" t="n">
        <v>1.34821</v>
      </c>
      <c r="E631" s="1" t="n">
        <v>0.693425</v>
      </c>
      <c r="F631" s="1" t="n">
        <v>37</v>
      </c>
      <c r="G631" s="1" t="n">
        <v>0.291556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122</v>
      </c>
      <c r="C632" s="1" t="n">
        <v>305</v>
      </c>
      <c r="D632" s="1" t="n">
        <v>2.5</v>
      </c>
      <c r="E632" s="1" t="n">
        <v>0.326969</v>
      </c>
      <c r="F632" s="1" t="n">
        <v>52</v>
      </c>
      <c r="G632" s="1" t="n">
        <v>0.123005</v>
      </c>
      <c r="H632" s="1" t="n">
        <v>444.993</v>
      </c>
    </row>
    <row r="633" customFormat="false" ht="16.15" hidden="false" customHeight="false" outlineLevel="0" collapsed="false">
      <c r="A633" s="1" t="n">
        <v>630</v>
      </c>
      <c r="B633" s="1" t="n">
        <v>93</v>
      </c>
      <c r="C633" s="1" t="n">
        <v>145</v>
      </c>
      <c r="D633" s="1" t="n">
        <v>1.55914</v>
      </c>
      <c r="E633" s="1" t="n">
        <v>0.605781</v>
      </c>
      <c r="F633" s="1" t="n">
        <v>20</v>
      </c>
      <c r="G633" s="1" t="n">
        <v>0.272708</v>
      </c>
      <c r="H633" s="1" t="n">
        <v>75.9449</v>
      </c>
    </row>
    <row r="634" customFormat="false" ht="16.15" hidden="false" customHeight="false" outlineLevel="0" collapsed="false">
      <c r="A634" s="1" t="n">
        <v>631</v>
      </c>
      <c r="B634" s="1" t="n">
        <v>123</v>
      </c>
      <c r="C634" s="1" t="n">
        <v>131</v>
      </c>
      <c r="D634" s="1" t="n">
        <v>1.06504</v>
      </c>
      <c r="E634" s="1" t="n">
        <v>0.917935</v>
      </c>
      <c r="F634" s="1" t="n">
        <v>103</v>
      </c>
      <c r="G634" s="1" t="n">
        <v>0.121014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95</v>
      </c>
      <c r="C635" s="1" t="n">
        <v>229</v>
      </c>
      <c r="D635" s="1" t="n">
        <v>2.41053</v>
      </c>
      <c r="E635" s="1" t="n">
        <v>0.326773</v>
      </c>
      <c r="F635" s="1" t="n">
        <v>31</v>
      </c>
      <c r="G635" s="1" t="n">
        <v>0.117513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111</v>
      </c>
      <c r="C636" s="1" t="n">
        <v>143</v>
      </c>
      <c r="D636" s="1" t="n">
        <v>1.28829</v>
      </c>
      <c r="E636" s="1" t="n">
        <v>0.745006</v>
      </c>
      <c r="F636" s="1" t="n">
        <v>48</v>
      </c>
      <c r="G636" s="1" t="n">
        <v>0.311319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95</v>
      </c>
      <c r="C637" s="1" t="n">
        <v>102</v>
      </c>
      <c r="D637" s="1" t="n">
        <v>1.07368</v>
      </c>
      <c r="E637" s="1" t="n">
        <v>0.90226</v>
      </c>
      <c r="F637" s="1" t="n">
        <v>22</v>
      </c>
      <c r="G637" s="1" t="n">
        <v>0.348796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130</v>
      </c>
      <c r="C638" s="1" t="n">
        <v>182</v>
      </c>
      <c r="D638" s="1" t="n">
        <v>1.4</v>
      </c>
      <c r="E638" s="1" t="n">
        <v>0.654004</v>
      </c>
      <c r="F638" s="1" t="n">
        <v>96</v>
      </c>
      <c r="G638" s="1" t="n">
        <v>0.101587</v>
      </c>
      <c r="H638" s="1" t="n">
        <v>216.65</v>
      </c>
    </row>
    <row r="639" customFormat="false" ht="16.15" hidden="false" customHeight="false" outlineLevel="0" collapsed="false">
      <c r="A639" s="1" t="n">
        <v>636</v>
      </c>
      <c r="B639" s="1" t="n">
        <v>129</v>
      </c>
      <c r="C639" s="1" t="n">
        <v>275</v>
      </c>
      <c r="D639" s="1" t="n">
        <v>2.13178</v>
      </c>
      <c r="E639" s="1" t="n">
        <v>0.393934</v>
      </c>
      <c r="F639" s="1" t="n">
        <v>94</v>
      </c>
      <c r="G639" s="1" t="n">
        <v>0.120438</v>
      </c>
      <c r="H639" s="1" t="n">
        <v>414.285</v>
      </c>
    </row>
    <row r="640" customFormat="false" ht="16.15" hidden="false" customHeight="false" outlineLevel="0" collapsed="false">
      <c r="A640" s="1" t="n">
        <v>637</v>
      </c>
      <c r="B640" s="1" t="n">
        <v>103</v>
      </c>
      <c r="C640" s="1" t="n">
        <v>242</v>
      </c>
      <c r="D640" s="1" t="n">
        <v>2.34951</v>
      </c>
      <c r="E640" s="1" t="n">
        <v>0.36688</v>
      </c>
      <c r="F640" s="1" t="n">
        <v>41</v>
      </c>
      <c r="G640" s="1" t="n">
        <v>0.148063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99</v>
      </c>
      <c r="C641" s="1" t="n">
        <v>123</v>
      </c>
      <c r="D641" s="1" t="n">
        <v>1.24242</v>
      </c>
      <c r="E641" s="1" t="n">
        <v>0.767591</v>
      </c>
      <c r="F641" s="1" t="n">
        <v>23</v>
      </c>
      <c r="G641" s="1" t="n">
        <v>0.148642</v>
      </c>
      <c r="H641" s="1" t="n">
        <v>0</v>
      </c>
    </row>
    <row r="642" customFormat="false" ht="16.15" hidden="false" customHeight="false" outlineLevel="0" collapsed="false">
      <c r="A642" s="1" t="n">
        <v>639</v>
      </c>
      <c r="B642" s="1" t="n">
        <v>106</v>
      </c>
      <c r="C642" s="1" t="n">
        <v>108</v>
      </c>
      <c r="D642" s="1" t="n">
        <v>1.01887</v>
      </c>
      <c r="E642" s="1" t="n">
        <v>0.964757</v>
      </c>
      <c r="F642" s="1" t="n">
        <v>22</v>
      </c>
      <c r="G642" s="1" t="n">
        <v>0.359011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109</v>
      </c>
      <c r="C643" s="1" t="n">
        <v>352</v>
      </c>
      <c r="D643" s="1" t="n">
        <v>3.22936</v>
      </c>
      <c r="E643" s="1" t="n">
        <v>0.22813</v>
      </c>
      <c r="F643" s="1" t="n">
        <v>8</v>
      </c>
      <c r="G643" s="1" t="n">
        <v>0.125142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120</v>
      </c>
      <c r="C644" s="1" t="n">
        <v>217</v>
      </c>
      <c r="D644" s="1" t="n">
        <v>1.80833</v>
      </c>
      <c r="E644" s="1" t="n">
        <v>0.451903</v>
      </c>
      <c r="F644" s="1" t="n">
        <v>80</v>
      </c>
      <c r="G644" s="1" t="n">
        <v>0.219643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109</v>
      </c>
      <c r="C645" s="1" t="n">
        <v>253</v>
      </c>
      <c r="D645" s="1" t="n">
        <v>2.3211</v>
      </c>
      <c r="E645" s="1" t="n">
        <v>0.321172</v>
      </c>
      <c r="F645" s="1" t="n">
        <v>28</v>
      </c>
      <c r="G645" s="1" t="n">
        <v>0.0682592</v>
      </c>
      <c r="H645" s="1" t="n">
        <v>127.615</v>
      </c>
    </row>
    <row r="646" customFormat="false" ht="16.15" hidden="false" customHeight="false" outlineLevel="0" collapsed="false">
      <c r="A646" s="1" t="n">
        <v>643</v>
      </c>
      <c r="B646" s="1" t="n">
        <v>91</v>
      </c>
      <c r="C646" s="1" t="n">
        <v>97</v>
      </c>
      <c r="D646" s="1" t="n">
        <v>1.06593</v>
      </c>
      <c r="E646" s="1" t="n">
        <v>0.916226</v>
      </c>
      <c r="F646" s="1" t="n">
        <v>62</v>
      </c>
      <c r="G646" s="1" t="n">
        <v>0.218401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121</v>
      </c>
      <c r="C647" s="1" t="n">
        <v>133</v>
      </c>
      <c r="D647" s="1" t="n">
        <v>1.09917</v>
      </c>
      <c r="E647" s="1" t="n">
        <v>0.879519</v>
      </c>
      <c r="F647" s="1" t="n">
        <v>64</v>
      </c>
      <c r="G647" s="1" t="n">
        <v>0.292221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118</v>
      </c>
      <c r="C648" s="1" t="n">
        <v>237</v>
      </c>
      <c r="D648" s="1" t="n">
        <v>2.00847</v>
      </c>
      <c r="E648" s="1" t="n">
        <v>0.444972</v>
      </c>
      <c r="F648" s="1" t="n">
        <v>81</v>
      </c>
      <c r="G648" s="1" t="n">
        <v>0.170099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110</v>
      </c>
      <c r="C649" s="1" t="n">
        <v>147</v>
      </c>
      <c r="D649" s="1" t="n">
        <v>1.33636</v>
      </c>
      <c r="E649" s="1" t="n">
        <v>0.700743</v>
      </c>
      <c r="F649" s="1" t="n">
        <v>53</v>
      </c>
      <c r="G649" s="1" t="n">
        <v>0.170419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107</v>
      </c>
      <c r="C650" s="1" t="n">
        <v>353</v>
      </c>
      <c r="D650" s="1" t="n">
        <v>3.29907</v>
      </c>
      <c r="E650" s="1" t="n">
        <v>0.235363</v>
      </c>
      <c r="F650" s="1" t="n">
        <v>34</v>
      </c>
      <c r="G650" s="1" t="n">
        <v>0.0799541</v>
      </c>
      <c r="H650" s="1" t="n">
        <v>595.918</v>
      </c>
    </row>
    <row r="651" customFormat="false" ht="16.15" hidden="false" customHeight="false" outlineLevel="0" collapsed="false">
      <c r="A651" s="1" t="n">
        <v>648</v>
      </c>
      <c r="B651" s="1" t="n">
        <v>112</v>
      </c>
      <c r="C651" s="1" t="n">
        <v>226</v>
      </c>
      <c r="D651" s="1" t="n">
        <v>2.01786</v>
      </c>
      <c r="E651" s="1" t="n">
        <v>0.418508</v>
      </c>
      <c r="F651" s="1" t="n">
        <v>26</v>
      </c>
      <c r="G651" s="1" t="n">
        <v>0.0759023</v>
      </c>
      <c r="H651" s="1" t="n">
        <v>0</v>
      </c>
    </row>
    <row r="652" customFormat="false" ht="16.15" hidden="false" customHeight="false" outlineLevel="0" collapsed="false">
      <c r="A652" s="1" t="n">
        <v>649</v>
      </c>
      <c r="B652" s="1" t="n">
        <v>100</v>
      </c>
      <c r="C652" s="1" t="n">
        <v>206</v>
      </c>
      <c r="D652" s="1" t="n">
        <v>2.06</v>
      </c>
      <c r="E652" s="1" t="n">
        <v>0.413089</v>
      </c>
      <c r="F652" s="1" t="n">
        <v>32</v>
      </c>
      <c r="G652" s="1" t="n">
        <v>0.174053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101</v>
      </c>
      <c r="C653" s="1" t="n">
        <v>106</v>
      </c>
      <c r="D653" s="1" t="n">
        <v>1.0495</v>
      </c>
      <c r="E653" s="1" t="n">
        <v>0.933264</v>
      </c>
      <c r="F653" s="1" t="n">
        <v>55</v>
      </c>
      <c r="G653" s="1" t="n">
        <v>0.344677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135</v>
      </c>
      <c r="C654" s="1" t="n">
        <v>456</v>
      </c>
      <c r="D654" s="1" t="n">
        <v>3.37778</v>
      </c>
      <c r="E654" s="1" t="n">
        <v>0.197335</v>
      </c>
      <c r="F654" s="1" t="n">
        <v>53</v>
      </c>
      <c r="G654" s="1" t="n">
        <v>0.104093</v>
      </c>
      <c r="H654" s="1" t="n">
        <v>0</v>
      </c>
    </row>
    <row r="655" customFormat="false" ht="16.15" hidden="false" customHeight="false" outlineLevel="0" collapsed="false">
      <c r="A655" s="1" t="n">
        <v>652</v>
      </c>
      <c r="B655" s="1" t="n">
        <v>128</v>
      </c>
      <c r="C655" s="1" t="n">
        <v>264</v>
      </c>
      <c r="D655" s="1" t="n">
        <v>2.0625</v>
      </c>
      <c r="E655" s="1" t="n">
        <v>0.405256</v>
      </c>
      <c r="F655" s="1" t="n">
        <v>30</v>
      </c>
      <c r="G655" s="1" t="n">
        <v>0.291087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119</v>
      </c>
      <c r="C656" s="1" t="n">
        <v>283</v>
      </c>
      <c r="D656" s="1" t="n">
        <v>2.37815</v>
      </c>
      <c r="E656" s="1" t="n">
        <v>0.332149</v>
      </c>
      <c r="F656" s="1" t="n">
        <v>71</v>
      </c>
      <c r="G656" s="1" t="n">
        <v>0.173853</v>
      </c>
      <c r="H656" s="1" t="n">
        <v>0</v>
      </c>
    </row>
    <row r="657" customFormat="false" ht="16.15" hidden="false" customHeight="false" outlineLevel="0" collapsed="false">
      <c r="A657" s="1" t="n">
        <v>654</v>
      </c>
      <c r="B657" s="1" t="n">
        <v>130</v>
      </c>
      <c r="C657" s="1" t="n">
        <v>220</v>
      </c>
      <c r="D657" s="1" t="n">
        <v>1.69231</v>
      </c>
      <c r="E657" s="1" t="n">
        <v>0.539098</v>
      </c>
      <c r="F657" s="1" t="n">
        <v>75</v>
      </c>
      <c r="G657" s="1" t="n">
        <v>0.177486</v>
      </c>
      <c r="H657" s="1" t="n">
        <v>0</v>
      </c>
    </row>
    <row r="658" customFormat="false" ht="16.15" hidden="false" customHeight="false" outlineLevel="0" collapsed="false">
      <c r="A658" s="1" t="n">
        <v>655</v>
      </c>
      <c r="B658" s="1" t="n">
        <v>110</v>
      </c>
      <c r="C658" s="1" t="n">
        <v>202</v>
      </c>
      <c r="D658" s="1" t="n">
        <v>1.83636</v>
      </c>
      <c r="E658" s="1" t="n">
        <v>0.505806</v>
      </c>
      <c r="F658" s="1" t="n">
        <v>50</v>
      </c>
      <c r="G658" s="1" t="n">
        <v>0.191573</v>
      </c>
      <c r="H658" s="1" t="n">
        <v>464.42</v>
      </c>
    </row>
    <row r="659" customFormat="false" ht="16.15" hidden="false" customHeight="false" outlineLevel="0" collapsed="false">
      <c r="A659" s="1" t="n">
        <v>656</v>
      </c>
      <c r="B659" s="1" t="n">
        <v>122</v>
      </c>
      <c r="C659" s="1" t="n">
        <v>143</v>
      </c>
      <c r="D659" s="1" t="n">
        <v>1.17213</v>
      </c>
      <c r="E659" s="1" t="n">
        <v>0.830258</v>
      </c>
      <c r="F659" s="1" t="n">
        <v>91</v>
      </c>
      <c r="G659" s="1" t="n">
        <v>0.171784</v>
      </c>
      <c r="H659" s="1" t="n">
        <v>374.586</v>
      </c>
    </row>
    <row r="660" customFormat="false" ht="16.15" hidden="false" customHeight="false" outlineLevel="0" collapsed="false">
      <c r="A660" s="1" t="n">
        <v>657</v>
      </c>
      <c r="B660" s="1" t="n">
        <v>107</v>
      </c>
      <c r="C660" s="1" t="n">
        <v>154</v>
      </c>
      <c r="D660" s="1" t="n">
        <v>1.43925</v>
      </c>
      <c r="E660" s="1" t="n">
        <v>0.616313</v>
      </c>
      <c r="F660" s="1" t="n">
        <v>36</v>
      </c>
      <c r="G660" s="1" t="n">
        <v>0.186951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99</v>
      </c>
      <c r="C661" s="1" t="n">
        <v>144</v>
      </c>
      <c r="D661" s="1" t="n">
        <v>1.45455</v>
      </c>
      <c r="E661" s="1" t="n">
        <v>0.622746</v>
      </c>
      <c r="F661" s="1" t="n">
        <v>27</v>
      </c>
      <c r="G661" s="1" t="n">
        <v>0.378173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108</v>
      </c>
      <c r="C662" s="1" t="n">
        <v>110</v>
      </c>
      <c r="D662" s="1" t="n">
        <v>1.01852</v>
      </c>
      <c r="E662" s="1" t="n">
        <v>0.956597</v>
      </c>
      <c r="F662" s="1" t="n">
        <v>16</v>
      </c>
      <c r="G662" s="1" t="n">
        <v>0.329983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106</v>
      </c>
      <c r="C663" s="1" t="n">
        <v>219</v>
      </c>
      <c r="D663" s="1" t="n">
        <v>2.06604</v>
      </c>
      <c r="E663" s="1" t="n">
        <v>0.411133</v>
      </c>
      <c r="F663" s="1" t="n">
        <v>20</v>
      </c>
      <c r="G663" s="1" t="n">
        <v>0.245023</v>
      </c>
      <c r="H663" s="1" t="n">
        <v>582.666</v>
      </c>
    </row>
    <row r="664" customFormat="false" ht="16.15" hidden="false" customHeight="false" outlineLevel="0" collapsed="false">
      <c r="A664" s="1" t="n">
        <v>661</v>
      </c>
      <c r="B664" s="1" t="n">
        <v>109</v>
      </c>
      <c r="C664" s="1" t="n">
        <v>109</v>
      </c>
      <c r="D664" s="1" t="n">
        <v>1</v>
      </c>
      <c r="E664" s="1" t="n">
        <v>0.992623</v>
      </c>
      <c r="F664" s="1" t="n">
        <v>52</v>
      </c>
      <c r="G664" s="1" t="n">
        <v>0.238347</v>
      </c>
      <c r="H664" s="1" t="n">
        <v>0</v>
      </c>
    </row>
    <row r="665" customFormat="false" ht="16.15" hidden="false" customHeight="false" outlineLevel="0" collapsed="false">
      <c r="A665" s="1" t="n">
        <v>662</v>
      </c>
      <c r="B665" s="1" t="n">
        <v>119</v>
      </c>
      <c r="C665" s="1" t="n">
        <v>257</v>
      </c>
      <c r="D665" s="1" t="n">
        <v>2.15966</v>
      </c>
      <c r="E665" s="1" t="n">
        <v>0.416881</v>
      </c>
      <c r="F665" s="1" t="n">
        <v>55</v>
      </c>
      <c r="G665" s="1" t="n">
        <v>0.169694</v>
      </c>
      <c r="H665" s="1" t="n">
        <v>544.961</v>
      </c>
    </row>
    <row r="666" customFormat="false" ht="16.15" hidden="false" customHeight="false" outlineLevel="0" collapsed="false">
      <c r="A666" s="1" t="n">
        <v>663</v>
      </c>
      <c r="B666" s="1" t="n">
        <v>101</v>
      </c>
      <c r="C666" s="1" t="n">
        <v>251</v>
      </c>
      <c r="D666" s="1" t="n">
        <v>2.48515</v>
      </c>
      <c r="E666" s="1" t="n">
        <v>0.340824</v>
      </c>
      <c r="F666" s="1" t="n">
        <v>23</v>
      </c>
      <c r="G666" s="1" t="n">
        <v>0.0763868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124</v>
      </c>
      <c r="C667" s="1" t="n">
        <v>129</v>
      </c>
      <c r="D667" s="1" t="n">
        <v>1.04032</v>
      </c>
      <c r="E667" s="1" t="n">
        <v>0.928594</v>
      </c>
      <c r="F667" s="1" t="n">
        <v>99</v>
      </c>
      <c r="G667" s="1" t="n">
        <v>0.226426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121</v>
      </c>
      <c r="C668" s="1" t="n">
        <v>122</v>
      </c>
      <c r="D668" s="1" t="n">
        <v>1.00826</v>
      </c>
      <c r="E668" s="1" t="n">
        <v>0.98451</v>
      </c>
      <c r="F668" s="1" t="n">
        <v>116</v>
      </c>
      <c r="G668" s="1" t="n">
        <v>0.0587787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111</v>
      </c>
      <c r="C669" s="1" t="n">
        <v>236</v>
      </c>
      <c r="D669" s="1" t="n">
        <v>2.12613</v>
      </c>
      <c r="E669" s="1" t="n">
        <v>0.386546</v>
      </c>
      <c r="F669" s="1" t="n">
        <v>58</v>
      </c>
      <c r="G669" s="1" t="n">
        <v>0.162349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112</v>
      </c>
      <c r="C670" s="1" t="n">
        <v>123</v>
      </c>
      <c r="D670" s="1" t="n">
        <v>1.09821</v>
      </c>
      <c r="E670" s="1" t="n">
        <v>0.894733</v>
      </c>
      <c r="F670" s="1" t="n">
        <v>50</v>
      </c>
      <c r="G670" s="1" t="n">
        <v>0.400447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133</v>
      </c>
      <c r="C671" s="1" t="n">
        <v>197</v>
      </c>
      <c r="D671" s="1" t="n">
        <v>1.4812</v>
      </c>
      <c r="E671" s="1" t="n">
        <v>0.620846</v>
      </c>
      <c r="F671" s="1" t="n">
        <v>63</v>
      </c>
      <c r="G671" s="1" t="n">
        <v>0.102341</v>
      </c>
      <c r="H671" s="1" t="n">
        <v>408.627</v>
      </c>
    </row>
    <row r="672" customFormat="false" ht="16.15" hidden="false" customHeight="false" outlineLevel="0" collapsed="false">
      <c r="A672" s="1" t="n">
        <v>669</v>
      </c>
      <c r="B672" s="1" t="n">
        <v>97</v>
      </c>
      <c r="C672" s="1" t="n">
        <v>111</v>
      </c>
      <c r="D672" s="1" t="n">
        <v>1.14433</v>
      </c>
      <c r="E672" s="1" t="n">
        <v>0.840361</v>
      </c>
      <c r="F672" s="1" t="n">
        <v>52</v>
      </c>
      <c r="G672" s="1" t="n">
        <v>0.12811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124</v>
      </c>
      <c r="C673" s="1" t="n">
        <v>290</v>
      </c>
      <c r="D673" s="1" t="n">
        <v>2.33871</v>
      </c>
      <c r="E673" s="1" t="n">
        <v>0.343381</v>
      </c>
      <c r="F673" s="1" t="n">
        <v>43</v>
      </c>
      <c r="G673" s="1" t="n">
        <v>0.0519654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131</v>
      </c>
      <c r="C674" s="1" t="n">
        <v>260</v>
      </c>
      <c r="D674" s="1" t="n">
        <v>1.98473</v>
      </c>
      <c r="E674" s="1" t="n">
        <v>0.380232</v>
      </c>
      <c r="F674" s="1" t="n">
        <v>67</v>
      </c>
      <c r="G674" s="1" t="n">
        <v>0.186085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122</v>
      </c>
      <c r="C675" s="1" t="n">
        <v>123</v>
      </c>
      <c r="D675" s="1" t="n">
        <v>1.0082</v>
      </c>
      <c r="E675" s="1" t="n">
        <v>0.977269</v>
      </c>
      <c r="F675" s="1" t="n">
        <v>77</v>
      </c>
      <c r="G675" s="1" t="n">
        <v>0.301259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100</v>
      </c>
      <c r="C676" s="1" t="n">
        <v>179</v>
      </c>
      <c r="D676" s="1" t="n">
        <v>1.79</v>
      </c>
      <c r="E676" s="1" t="n">
        <v>0.496415</v>
      </c>
      <c r="F676" s="1" t="n">
        <v>22</v>
      </c>
      <c r="G676" s="1" t="n">
        <v>0.048746</v>
      </c>
      <c r="H676" s="1" t="n">
        <v>328.433</v>
      </c>
    </row>
    <row r="677" customFormat="false" ht="16.15" hidden="false" customHeight="false" outlineLevel="0" collapsed="false">
      <c r="A677" s="1" t="n">
        <v>674</v>
      </c>
      <c r="B677" s="1" t="n">
        <v>108</v>
      </c>
      <c r="C677" s="1" t="n">
        <v>182</v>
      </c>
      <c r="D677" s="1" t="n">
        <v>1.68519</v>
      </c>
      <c r="E677" s="1" t="n">
        <v>0.538723</v>
      </c>
      <c r="F677" s="1" t="n">
        <v>27</v>
      </c>
      <c r="G677" s="1" t="n">
        <v>0.349712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116</v>
      </c>
      <c r="C678" s="1" t="n">
        <v>154</v>
      </c>
      <c r="D678" s="1" t="n">
        <v>1.32759</v>
      </c>
      <c r="E678" s="1" t="n">
        <v>0.713273</v>
      </c>
      <c r="F678" s="1" t="n">
        <v>58</v>
      </c>
      <c r="G678" s="1" t="n">
        <v>0.135195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112</v>
      </c>
      <c r="C679" s="1" t="n">
        <v>143</v>
      </c>
      <c r="D679" s="1" t="n">
        <v>1.27679</v>
      </c>
      <c r="E679" s="1" t="n">
        <v>0.742743</v>
      </c>
      <c r="F679" s="1" t="n">
        <v>71</v>
      </c>
      <c r="G679" s="1" t="n">
        <v>0.133064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122</v>
      </c>
      <c r="C680" s="1" t="n">
        <v>125</v>
      </c>
      <c r="D680" s="1" t="n">
        <v>1.02459</v>
      </c>
      <c r="E680" s="1" t="n">
        <v>0.950732</v>
      </c>
      <c r="F680" s="1" t="n">
        <v>95</v>
      </c>
      <c r="G680" s="1" t="n">
        <v>0.155829</v>
      </c>
      <c r="H680" s="1" t="n">
        <v>0</v>
      </c>
    </row>
    <row r="681" customFormat="false" ht="16.15" hidden="false" customHeight="false" outlineLevel="0" collapsed="false">
      <c r="A681" s="1" t="n">
        <v>678</v>
      </c>
      <c r="B681" s="1" t="n">
        <v>120</v>
      </c>
      <c r="C681" s="1" t="n">
        <v>277</v>
      </c>
      <c r="D681" s="1" t="n">
        <v>2.30833</v>
      </c>
      <c r="E681" s="1" t="n">
        <v>0.313347</v>
      </c>
      <c r="F681" s="1" t="n">
        <v>10</v>
      </c>
      <c r="G681" s="1" t="n">
        <v>0.166772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107</v>
      </c>
      <c r="C682" s="1" t="n">
        <v>132</v>
      </c>
      <c r="D682" s="1" t="n">
        <v>1.23364</v>
      </c>
      <c r="E682" s="1" t="n">
        <v>0.771273</v>
      </c>
      <c r="F682" s="1" t="n">
        <v>41</v>
      </c>
      <c r="G682" s="1" t="n">
        <v>0.129607</v>
      </c>
      <c r="H682" s="1" t="n">
        <v>77.8894</v>
      </c>
    </row>
    <row r="683" customFormat="false" ht="16.15" hidden="false" customHeight="false" outlineLevel="0" collapsed="false">
      <c r="A683" s="1" t="n">
        <v>680</v>
      </c>
      <c r="B683" s="1" t="n">
        <v>108</v>
      </c>
      <c r="C683" s="1" t="n">
        <v>330</v>
      </c>
      <c r="D683" s="1" t="n">
        <v>3.05556</v>
      </c>
      <c r="E683" s="1" t="n">
        <v>0.231703</v>
      </c>
      <c r="F683" s="1" t="n">
        <v>52</v>
      </c>
      <c r="G683" s="1" t="n">
        <v>0.0897964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122</v>
      </c>
      <c r="C684" s="1" t="n">
        <v>152</v>
      </c>
      <c r="D684" s="1" t="n">
        <v>1.2459</v>
      </c>
      <c r="E684" s="1" t="n">
        <v>0.765753</v>
      </c>
      <c r="F684" s="1" t="n">
        <v>75</v>
      </c>
      <c r="G684" s="1" t="n">
        <v>0.0834044</v>
      </c>
      <c r="H684" s="1" t="n">
        <v>7.33102</v>
      </c>
    </row>
    <row r="685" customFormat="false" ht="16.15" hidden="false" customHeight="false" outlineLevel="0" collapsed="false">
      <c r="A685" s="1" t="n">
        <v>682</v>
      </c>
      <c r="B685" s="1" t="n">
        <v>121</v>
      </c>
      <c r="C685" s="1" t="n">
        <v>201</v>
      </c>
      <c r="D685" s="1" t="n">
        <v>1.66116</v>
      </c>
      <c r="E685" s="1" t="n">
        <v>0.548191</v>
      </c>
      <c r="F685" s="1" t="n">
        <v>28</v>
      </c>
      <c r="G685" s="1" t="n">
        <v>0.172641</v>
      </c>
      <c r="H685" s="1" t="n">
        <v>474.283</v>
      </c>
    </row>
    <row r="686" customFormat="false" ht="16.15" hidden="false" customHeight="false" outlineLevel="0" collapsed="false">
      <c r="A686" s="1" t="n">
        <v>683</v>
      </c>
      <c r="B686" s="1" t="n">
        <v>117</v>
      </c>
      <c r="C686" s="1" t="n">
        <v>298</v>
      </c>
      <c r="D686" s="1" t="n">
        <v>2.54701</v>
      </c>
      <c r="E686" s="1" t="n">
        <v>0.307437</v>
      </c>
      <c r="F686" s="1" t="n">
        <v>18</v>
      </c>
      <c r="G686" s="1" t="n">
        <v>0.115363</v>
      </c>
      <c r="H686" s="1" t="n">
        <v>0</v>
      </c>
    </row>
    <row r="687" customFormat="false" ht="16.15" hidden="false" customHeight="false" outlineLevel="0" collapsed="false">
      <c r="A687" s="1" t="n">
        <v>684</v>
      </c>
      <c r="B687" s="1" t="n">
        <v>95</v>
      </c>
      <c r="C687" s="1" t="n">
        <v>95</v>
      </c>
      <c r="D687" s="1" t="n">
        <v>1</v>
      </c>
      <c r="E687" s="1" t="n">
        <v>0.988773</v>
      </c>
      <c r="F687" s="1" t="n">
        <v>8</v>
      </c>
      <c r="G687" s="1" t="n">
        <v>0.00188674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139</v>
      </c>
      <c r="C688" s="1" t="n">
        <v>220</v>
      </c>
      <c r="D688" s="1" t="n">
        <v>1.58273</v>
      </c>
      <c r="E688" s="1" t="n">
        <v>0.568476</v>
      </c>
      <c r="F688" s="1" t="n">
        <v>132</v>
      </c>
      <c r="G688" s="1" t="n">
        <v>0.160948</v>
      </c>
      <c r="H688" s="1" t="n">
        <v>598.294</v>
      </c>
    </row>
    <row r="689" customFormat="false" ht="16.15" hidden="false" customHeight="false" outlineLevel="0" collapsed="false">
      <c r="A689" s="1" t="n">
        <v>686</v>
      </c>
      <c r="B689" s="1" t="n">
        <v>107</v>
      </c>
      <c r="C689" s="1" t="n">
        <v>140</v>
      </c>
      <c r="D689" s="1" t="n">
        <v>1.30841</v>
      </c>
      <c r="E689" s="1" t="n">
        <v>0.72224</v>
      </c>
      <c r="F689" s="1" t="n">
        <v>35</v>
      </c>
      <c r="G689" s="1" t="n">
        <v>0.102724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106</v>
      </c>
      <c r="C690" s="1" t="n">
        <v>117</v>
      </c>
      <c r="D690" s="1" t="n">
        <v>1.10377</v>
      </c>
      <c r="E690" s="1" t="n">
        <v>0.885209</v>
      </c>
      <c r="F690" s="1" t="n">
        <v>49</v>
      </c>
      <c r="G690" s="1" t="n">
        <v>0.199996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99</v>
      </c>
      <c r="C691" s="1" t="n">
        <v>146</v>
      </c>
      <c r="D691" s="1" t="n">
        <v>1.47475</v>
      </c>
      <c r="E691" s="1" t="n">
        <v>0.645424</v>
      </c>
      <c r="F691" s="1" t="n">
        <v>33</v>
      </c>
      <c r="G691" s="1" t="n">
        <v>0.172167</v>
      </c>
      <c r="H691" s="1" t="n">
        <v>0</v>
      </c>
    </row>
    <row r="692" customFormat="false" ht="16.15" hidden="false" customHeight="false" outlineLevel="0" collapsed="false">
      <c r="A692" s="1" t="n">
        <v>689</v>
      </c>
      <c r="B692" s="1" t="n">
        <v>126</v>
      </c>
      <c r="C692" s="1" t="n">
        <v>252</v>
      </c>
      <c r="D692" s="1" t="n">
        <v>2</v>
      </c>
      <c r="E692" s="1" t="n">
        <v>0.429532</v>
      </c>
      <c r="F692" s="1" t="n">
        <v>60</v>
      </c>
      <c r="G692" s="1" t="n">
        <v>0.147474</v>
      </c>
      <c r="H692" s="1" t="n">
        <v>572.445</v>
      </c>
    </row>
    <row r="693" customFormat="false" ht="16.15" hidden="false" customHeight="false" outlineLevel="0" collapsed="false">
      <c r="A693" s="1" t="n">
        <v>690</v>
      </c>
      <c r="B693" s="1" t="n">
        <v>96</v>
      </c>
      <c r="C693" s="1" t="n">
        <v>254</v>
      </c>
      <c r="D693" s="1" t="n">
        <v>2.64583</v>
      </c>
      <c r="E693" s="1" t="n">
        <v>0.298209</v>
      </c>
      <c r="F693" s="1" t="n">
        <v>13</v>
      </c>
      <c r="G693" s="1" t="n">
        <v>0.0352465</v>
      </c>
      <c r="H693" s="1" t="n">
        <v>0</v>
      </c>
    </row>
    <row r="694" customFormat="false" ht="16.15" hidden="false" customHeight="false" outlineLevel="0" collapsed="false">
      <c r="A694" s="1" t="n">
        <v>691</v>
      </c>
      <c r="B694" s="1" t="n">
        <v>116</v>
      </c>
      <c r="C694" s="1" t="n">
        <v>200</v>
      </c>
      <c r="D694" s="1" t="n">
        <v>1.72414</v>
      </c>
      <c r="E694" s="1" t="n">
        <v>0.515297</v>
      </c>
      <c r="F694" s="1" t="n">
        <v>8</v>
      </c>
      <c r="G694" s="1" t="n">
        <v>0.0933361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121</v>
      </c>
      <c r="C695" s="1" t="n">
        <v>124</v>
      </c>
      <c r="D695" s="1" t="n">
        <v>1.02479</v>
      </c>
      <c r="E695" s="1" t="n">
        <v>0.959916</v>
      </c>
      <c r="F695" s="1" t="n">
        <v>50</v>
      </c>
      <c r="G695" s="1" t="n">
        <v>0.356286</v>
      </c>
      <c r="H695" s="1" t="n">
        <v>0</v>
      </c>
    </row>
    <row r="696" customFormat="false" ht="16.15" hidden="false" customHeight="false" outlineLevel="0" collapsed="false">
      <c r="A696" s="1" t="n">
        <v>693</v>
      </c>
      <c r="B696" s="1" t="n">
        <v>118</v>
      </c>
      <c r="C696" s="1" t="n">
        <v>176</v>
      </c>
      <c r="D696" s="1" t="n">
        <v>1.49153</v>
      </c>
      <c r="E696" s="1" t="n">
        <v>0.592057</v>
      </c>
      <c r="F696" s="1" t="n">
        <v>57</v>
      </c>
      <c r="G696" s="1" t="n">
        <v>0.2133</v>
      </c>
      <c r="H696" s="1" t="n">
        <v>0</v>
      </c>
    </row>
    <row r="697" customFormat="false" ht="16.15" hidden="false" customHeight="false" outlineLevel="0" collapsed="false">
      <c r="A697" s="1" t="n">
        <v>694</v>
      </c>
      <c r="B697" s="1" t="n">
        <v>115</v>
      </c>
      <c r="C697" s="1" t="n">
        <v>116</v>
      </c>
      <c r="D697" s="1" t="n">
        <v>1.0087</v>
      </c>
      <c r="E697" s="1" t="n">
        <v>0.966914</v>
      </c>
      <c r="F697" s="1" t="n">
        <v>33</v>
      </c>
      <c r="G697" s="1" t="n">
        <v>0.308132</v>
      </c>
      <c r="H697" s="1" t="n">
        <v>0</v>
      </c>
    </row>
    <row r="698" customFormat="false" ht="16.15" hidden="false" customHeight="false" outlineLevel="0" collapsed="false">
      <c r="A698" s="1" t="n">
        <v>695</v>
      </c>
      <c r="B698" s="1" t="n">
        <v>113</v>
      </c>
      <c r="C698" s="1" t="n">
        <v>116</v>
      </c>
      <c r="D698" s="1" t="n">
        <v>1.02655</v>
      </c>
      <c r="E698" s="1" t="n">
        <v>0.965</v>
      </c>
      <c r="F698" s="1" t="n">
        <v>81</v>
      </c>
      <c r="G698" s="1" t="n">
        <v>0.0880386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103</v>
      </c>
      <c r="C699" s="1" t="n">
        <v>177</v>
      </c>
      <c r="D699" s="1" t="n">
        <v>1.71845</v>
      </c>
      <c r="E699" s="1" t="n">
        <v>0.508986</v>
      </c>
      <c r="F699" s="1" t="n">
        <v>12</v>
      </c>
      <c r="G699" s="1" t="n">
        <v>0.394362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107</v>
      </c>
      <c r="C700" s="1" t="n">
        <v>144</v>
      </c>
      <c r="D700" s="1" t="n">
        <v>1.34579</v>
      </c>
      <c r="E700" s="1" t="n">
        <v>0.700672</v>
      </c>
      <c r="F700" s="1" t="n">
        <v>10</v>
      </c>
      <c r="G700" s="1" t="n">
        <v>0.0857872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92</v>
      </c>
      <c r="C701" s="1" t="n">
        <v>444</v>
      </c>
      <c r="D701" s="1" t="n">
        <v>4.82609</v>
      </c>
      <c r="E701" s="1" t="n">
        <v>0.0935927</v>
      </c>
      <c r="F701" s="1" t="n">
        <v>23</v>
      </c>
      <c r="G701" s="1" t="n">
        <v>0.105748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127</v>
      </c>
      <c r="C702" s="1" t="n">
        <v>156</v>
      </c>
      <c r="D702" s="1" t="n">
        <v>1.22835</v>
      </c>
      <c r="E702" s="1" t="n">
        <v>0.787087</v>
      </c>
      <c r="F702" s="1" t="n">
        <v>46</v>
      </c>
      <c r="G702" s="1" t="n">
        <v>0.291766</v>
      </c>
      <c r="H702" s="1" t="n">
        <v>0</v>
      </c>
    </row>
    <row r="703" customFormat="false" ht="16.15" hidden="false" customHeight="false" outlineLevel="0" collapsed="false">
      <c r="A703" s="1" t="n">
        <v>700</v>
      </c>
      <c r="B703" s="1" t="n">
        <v>104</v>
      </c>
      <c r="C703" s="1" t="n">
        <v>106</v>
      </c>
      <c r="D703" s="1" t="n">
        <v>1.01923</v>
      </c>
      <c r="E703" s="1" t="n">
        <v>0.96987</v>
      </c>
      <c r="F703" s="1" t="n">
        <v>80</v>
      </c>
      <c r="G703" s="1" t="n">
        <v>0.0387661</v>
      </c>
      <c r="H703" s="1" t="n">
        <v>26.892</v>
      </c>
    </row>
    <row r="704" customFormat="false" ht="16.15" hidden="false" customHeight="false" outlineLevel="0" collapsed="false">
      <c r="A704" s="1" t="n">
        <v>701</v>
      </c>
      <c r="B704" s="1" t="n">
        <v>129</v>
      </c>
      <c r="C704" s="1" t="n">
        <v>141</v>
      </c>
      <c r="D704" s="1" t="n">
        <v>1.09302</v>
      </c>
      <c r="E704" s="1" t="n">
        <v>0.889704</v>
      </c>
      <c r="F704" s="1" t="n">
        <v>117</v>
      </c>
      <c r="G704" s="1" t="n">
        <v>0.137656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133</v>
      </c>
      <c r="C705" s="1" t="n">
        <v>144</v>
      </c>
      <c r="D705" s="1" t="n">
        <v>1.08271</v>
      </c>
      <c r="E705" s="1" t="n">
        <v>0.888726</v>
      </c>
      <c r="F705" s="1" t="n">
        <v>35</v>
      </c>
      <c r="G705" s="1" t="n">
        <v>0.0464293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126</v>
      </c>
      <c r="C706" s="1" t="n">
        <v>135</v>
      </c>
      <c r="D706" s="1" t="n">
        <v>1.07143</v>
      </c>
      <c r="E706" s="1" t="n">
        <v>0.901558</v>
      </c>
      <c r="F706" s="1" t="n">
        <v>37</v>
      </c>
      <c r="G706" s="1" t="n">
        <v>0.29063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122</v>
      </c>
      <c r="C707" s="1" t="n">
        <v>124</v>
      </c>
      <c r="D707" s="1" t="n">
        <v>1.01639</v>
      </c>
      <c r="E707" s="1" t="n">
        <v>0.966471</v>
      </c>
      <c r="F707" s="1" t="n">
        <v>96</v>
      </c>
      <c r="G707" s="1" t="n">
        <v>0.262335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97</v>
      </c>
      <c r="C708" s="1" t="n">
        <v>301</v>
      </c>
      <c r="D708" s="1" t="n">
        <v>3.10309</v>
      </c>
      <c r="E708" s="1" t="n">
        <v>0.239142</v>
      </c>
      <c r="F708" s="1" t="n">
        <v>43</v>
      </c>
      <c r="G708" s="1" t="n">
        <v>0.0839578</v>
      </c>
      <c r="H708" s="1" t="n">
        <v>0</v>
      </c>
    </row>
    <row r="709" customFormat="false" ht="16.15" hidden="false" customHeight="false" outlineLevel="0" collapsed="false">
      <c r="A709" s="1" t="n">
        <v>706</v>
      </c>
      <c r="B709" s="1" t="n">
        <v>104</v>
      </c>
      <c r="C709" s="1" t="n">
        <v>249</v>
      </c>
      <c r="D709" s="1" t="n">
        <v>2.39423</v>
      </c>
      <c r="E709" s="1" t="n">
        <v>0.360923</v>
      </c>
      <c r="F709" s="1" t="n">
        <v>48</v>
      </c>
      <c r="G709" s="1" t="n">
        <v>0.0263758</v>
      </c>
      <c r="H709" s="1" t="n">
        <v>153.597</v>
      </c>
    </row>
    <row r="710" customFormat="false" ht="16.15" hidden="false" customHeight="false" outlineLevel="0" collapsed="false">
      <c r="A710" s="1" t="n">
        <v>707</v>
      </c>
      <c r="B710" s="1" t="n">
        <v>115</v>
      </c>
      <c r="C710" s="1" t="n">
        <v>122</v>
      </c>
      <c r="D710" s="1" t="n">
        <v>1.06087</v>
      </c>
      <c r="E710" s="1" t="n">
        <v>0.93286</v>
      </c>
      <c r="F710" s="1" t="n">
        <v>48</v>
      </c>
      <c r="G710" s="1" t="n">
        <v>0.299525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97</v>
      </c>
      <c r="C711" s="1" t="n">
        <v>154</v>
      </c>
      <c r="D711" s="1" t="n">
        <v>1.58763</v>
      </c>
      <c r="E711" s="1" t="n">
        <v>0.565066</v>
      </c>
      <c r="F711" s="1" t="n">
        <v>22</v>
      </c>
      <c r="G711" s="1" t="n">
        <v>0.196298</v>
      </c>
      <c r="H711" s="1" t="n">
        <v>0</v>
      </c>
    </row>
    <row r="712" customFormat="false" ht="16.15" hidden="false" customHeight="false" outlineLevel="0" collapsed="false">
      <c r="A712" s="1" t="n">
        <v>709</v>
      </c>
      <c r="B712" s="1" t="n">
        <v>120</v>
      </c>
      <c r="C712" s="1" t="n">
        <v>122</v>
      </c>
      <c r="D712" s="1" t="n">
        <v>1.01667</v>
      </c>
      <c r="E712" s="1" t="n">
        <v>0.972519</v>
      </c>
      <c r="F712" s="1" t="n">
        <v>69</v>
      </c>
      <c r="G712" s="1" t="n">
        <v>0.29156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85</v>
      </c>
      <c r="C713" s="1" t="n">
        <v>318</v>
      </c>
      <c r="D713" s="1" t="n">
        <v>3.74118</v>
      </c>
      <c r="E713" s="1" t="n">
        <v>0.204502</v>
      </c>
      <c r="F713" s="1" t="n">
        <v>30</v>
      </c>
      <c r="G713" s="1" t="n">
        <v>0.268096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114</v>
      </c>
      <c r="C714" s="1" t="n">
        <v>171</v>
      </c>
      <c r="D714" s="1" t="n">
        <v>1.5</v>
      </c>
      <c r="E714" s="1" t="n">
        <v>0.629637</v>
      </c>
      <c r="F714" s="1" t="n">
        <v>16</v>
      </c>
      <c r="G714" s="1" t="n">
        <v>0.105624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107</v>
      </c>
      <c r="C715" s="1" t="n">
        <v>194</v>
      </c>
      <c r="D715" s="1" t="n">
        <v>1.81308</v>
      </c>
      <c r="E715" s="1" t="n">
        <v>0.47428</v>
      </c>
      <c r="F715" s="1" t="n">
        <v>48</v>
      </c>
      <c r="G715" s="1" t="n">
        <v>0.168758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118</v>
      </c>
      <c r="C716" s="1" t="n">
        <v>237</v>
      </c>
      <c r="D716" s="1" t="n">
        <v>2.00847</v>
      </c>
      <c r="E716" s="1" t="n">
        <v>0.430831</v>
      </c>
      <c r="F716" s="1" t="n">
        <v>84</v>
      </c>
      <c r="G716" s="1" t="n">
        <v>0.244477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129</v>
      </c>
      <c r="C717" s="1" t="n">
        <v>134</v>
      </c>
      <c r="D717" s="1" t="n">
        <v>1.03876</v>
      </c>
      <c r="E717" s="1" t="n">
        <v>0.944763</v>
      </c>
      <c r="F717" s="1" t="n">
        <v>82</v>
      </c>
      <c r="G717" s="1" t="n">
        <v>0.344655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102</v>
      </c>
      <c r="C718" s="1" t="n">
        <v>110</v>
      </c>
      <c r="D718" s="1" t="n">
        <v>1.07843</v>
      </c>
      <c r="E718" s="1" t="n">
        <v>0.907545</v>
      </c>
      <c r="F718" s="1" t="n">
        <v>25</v>
      </c>
      <c r="G718" s="1" t="n">
        <v>0.155251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119</v>
      </c>
      <c r="C719" s="1" t="n">
        <v>163</v>
      </c>
      <c r="D719" s="1" t="n">
        <v>1.36975</v>
      </c>
      <c r="E719" s="1" t="n">
        <v>0.702976</v>
      </c>
      <c r="F719" s="1" t="n">
        <v>36</v>
      </c>
      <c r="G719" s="1" t="n">
        <v>0.0789235</v>
      </c>
      <c r="H719" s="1" t="n">
        <v>0</v>
      </c>
    </row>
    <row r="720" customFormat="false" ht="16.15" hidden="false" customHeight="false" outlineLevel="0" collapsed="false">
      <c r="A720" s="1" t="n">
        <v>717</v>
      </c>
      <c r="B720" s="1" t="n">
        <v>122</v>
      </c>
      <c r="C720" s="1" t="n">
        <v>207</v>
      </c>
      <c r="D720" s="1" t="n">
        <v>1.69672</v>
      </c>
      <c r="E720" s="1" t="n">
        <v>0.515731</v>
      </c>
      <c r="F720" s="1" t="n">
        <v>49</v>
      </c>
      <c r="G720" s="1" t="n">
        <v>0.0309016</v>
      </c>
      <c r="H720" s="1" t="n">
        <v>0</v>
      </c>
    </row>
    <row r="721" customFormat="false" ht="16.15" hidden="false" customHeight="false" outlineLevel="0" collapsed="false">
      <c r="A721" s="1" t="n">
        <v>718</v>
      </c>
      <c r="B721" s="1" t="n">
        <v>119</v>
      </c>
      <c r="C721" s="1" t="n">
        <v>124</v>
      </c>
      <c r="D721" s="1" t="n">
        <v>1.04202</v>
      </c>
      <c r="E721" s="1" t="n">
        <v>0.933115</v>
      </c>
      <c r="F721" s="1" t="n">
        <v>96</v>
      </c>
      <c r="G721" s="1" t="n">
        <v>0.0478464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108</v>
      </c>
      <c r="C722" s="1" t="n">
        <v>110</v>
      </c>
      <c r="D722" s="1" t="n">
        <v>1.01852</v>
      </c>
      <c r="E722" s="1" t="n">
        <v>0.969862</v>
      </c>
      <c r="F722" s="1" t="n">
        <v>76</v>
      </c>
      <c r="G722" s="1" t="n">
        <v>0.0956144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101</v>
      </c>
      <c r="C723" s="1" t="n">
        <v>196</v>
      </c>
      <c r="D723" s="1" t="n">
        <v>1.94059</v>
      </c>
      <c r="E723" s="1" t="n">
        <v>0.443801</v>
      </c>
      <c r="F723" s="1" t="n">
        <v>39</v>
      </c>
      <c r="G723" s="1" t="n">
        <v>0.158068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123</v>
      </c>
      <c r="C724" s="1" t="n">
        <v>183</v>
      </c>
      <c r="D724" s="1" t="n">
        <v>1.4878</v>
      </c>
      <c r="E724" s="1" t="n">
        <v>0.651058</v>
      </c>
      <c r="F724" s="1" t="n">
        <v>66</v>
      </c>
      <c r="G724" s="1" t="n">
        <v>0.179002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119</v>
      </c>
      <c r="C725" s="1" t="n">
        <v>179</v>
      </c>
      <c r="D725" s="1" t="n">
        <v>1.5042</v>
      </c>
      <c r="E725" s="1" t="n">
        <v>0.607943</v>
      </c>
      <c r="F725" s="1" t="n">
        <v>89</v>
      </c>
      <c r="G725" s="1" t="n">
        <v>0.290035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122</v>
      </c>
      <c r="C726" s="1" t="n">
        <v>275</v>
      </c>
      <c r="D726" s="1" t="n">
        <v>2.2541</v>
      </c>
      <c r="E726" s="1" t="n">
        <v>0.345133</v>
      </c>
      <c r="F726" s="1" t="n">
        <v>33</v>
      </c>
      <c r="G726" s="1" t="n">
        <v>0.113226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118</v>
      </c>
      <c r="C727" s="1" t="n">
        <v>119</v>
      </c>
      <c r="D727" s="1" t="n">
        <v>1.00847</v>
      </c>
      <c r="E727" s="1" t="n">
        <v>0.978285</v>
      </c>
      <c r="F727" s="1" t="n">
        <v>71</v>
      </c>
      <c r="G727" s="1" t="n">
        <v>0.108389</v>
      </c>
      <c r="H727" s="1" t="n">
        <v>0</v>
      </c>
    </row>
    <row r="728" customFormat="false" ht="16.15" hidden="false" customHeight="false" outlineLevel="0" collapsed="false">
      <c r="A728" s="1" t="n">
        <v>725</v>
      </c>
      <c r="B728" s="1" t="n">
        <v>115</v>
      </c>
      <c r="C728" s="1" t="n">
        <v>117</v>
      </c>
      <c r="D728" s="1" t="n">
        <v>1.01739</v>
      </c>
      <c r="E728" s="1" t="n">
        <v>0.961253</v>
      </c>
      <c r="F728" s="1" t="n">
        <v>95</v>
      </c>
      <c r="G728" s="1" t="n">
        <v>0.136337</v>
      </c>
      <c r="H728" s="1" t="n">
        <v>0</v>
      </c>
    </row>
    <row r="729" customFormat="false" ht="16.15" hidden="false" customHeight="false" outlineLevel="0" collapsed="false">
      <c r="A729" s="1" t="n">
        <v>726</v>
      </c>
      <c r="B729" s="1" t="n">
        <v>107</v>
      </c>
      <c r="C729" s="1" t="n">
        <v>128</v>
      </c>
      <c r="D729" s="1" t="n">
        <v>1.19626</v>
      </c>
      <c r="E729" s="1" t="n">
        <v>0.812952</v>
      </c>
      <c r="F729" s="1" t="n">
        <v>35</v>
      </c>
      <c r="G729" s="1" t="n">
        <v>0.140723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124</v>
      </c>
      <c r="C730" s="1" t="n">
        <v>322</v>
      </c>
      <c r="D730" s="1" t="n">
        <v>2.59677</v>
      </c>
      <c r="E730" s="1" t="n">
        <v>0.289465</v>
      </c>
      <c r="F730" s="1" t="n">
        <v>56</v>
      </c>
      <c r="G730" s="1" t="n">
        <v>0.0449077</v>
      </c>
      <c r="H730" s="1" t="n">
        <v>479.396</v>
      </c>
    </row>
    <row r="731" customFormat="false" ht="16.15" hidden="false" customHeight="false" outlineLevel="0" collapsed="false">
      <c r="A731" s="1" t="n">
        <v>728</v>
      </c>
      <c r="B731" s="1" t="n">
        <v>92</v>
      </c>
      <c r="C731" s="1" t="n">
        <v>210</v>
      </c>
      <c r="D731" s="1" t="n">
        <v>2.28261</v>
      </c>
      <c r="E731" s="1" t="n">
        <v>0.345014</v>
      </c>
      <c r="F731" s="1" t="n">
        <v>16</v>
      </c>
      <c r="G731" s="1" t="n">
        <v>0.205752</v>
      </c>
      <c r="H731" s="1" t="n">
        <v>0</v>
      </c>
    </row>
    <row r="732" customFormat="false" ht="16.15" hidden="false" customHeight="false" outlineLevel="0" collapsed="false">
      <c r="A732" s="1" t="n">
        <v>729</v>
      </c>
      <c r="B732" s="1" t="n">
        <v>109</v>
      </c>
      <c r="C732" s="1" t="n">
        <v>328</v>
      </c>
      <c r="D732" s="1" t="n">
        <v>3.00917</v>
      </c>
      <c r="E732" s="1" t="n">
        <v>0.251655</v>
      </c>
      <c r="F732" s="1" t="n">
        <v>19</v>
      </c>
      <c r="G732" s="1" t="n">
        <v>0.0697766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118</v>
      </c>
      <c r="C733" s="1" t="n">
        <v>167</v>
      </c>
      <c r="D733" s="1" t="n">
        <v>1.41525</v>
      </c>
      <c r="E733" s="1" t="n">
        <v>0.651232</v>
      </c>
      <c r="F733" s="1" t="n">
        <v>53</v>
      </c>
      <c r="G733" s="1" t="n">
        <v>0.295296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136</v>
      </c>
      <c r="C734" s="1" t="n">
        <v>143</v>
      </c>
      <c r="D734" s="1" t="n">
        <v>1.05147</v>
      </c>
      <c r="E734" s="1" t="n">
        <v>0.930089</v>
      </c>
      <c r="F734" s="1" t="n">
        <v>242</v>
      </c>
      <c r="G734" s="1" t="n">
        <v>0.256511</v>
      </c>
      <c r="H734" s="1" t="n">
        <v>0</v>
      </c>
    </row>
    <row r="735" customFormat="false" ht="16.15" hidden="false" customHeight="false" outlineLevel="0" collapsed="false">
      <c r="A735" s="1" t="n">
        <v>732</v>
      </c>
      <c r="B735" s="1" t="n">
        <v>121</v>
      </c>
      <c r="C735" s="1" t="n">
        <v>149</v>
      </c>
      <c r="D735" s="1" t="n">
        <v>1.2314</v>
      </c>
      <c r="E735" s="1" t="n">
        <v>0.771614</v>
      </c>
      <c r="F735" s="1" t="n">
        <v>67</v>
      </c>
      <c r="G735" s="1" t="n">
        <v>0.0380242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123</v>
      </c>
      <c r="C736" s="1" t="n">
        <v>124</v>
      </c>
      <c r="D736" s="1" t="n">
        <v>1.00813</v>
      </c>
      <c r="E736" s="1" t="n">
        <v>0.971234</v>
      </c>
      <c r="F736" s="1" t="n">
        <v>99</v>
      </c>
      <c r="G736" s="1" t="n">
        <v>0.268754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143</v>
      </c>
      <c r="C737" s="1" t="n">
        <v>186</v>
      </c>
      <c r="D737" s="1" t="n">
        <v>1.3007</v>
      </c>
      <c r="E737" s="1" t="n">
        <v>0.708618</v>
      </c>
      <c r="F737" s="1" t="n">
        <v>106</v>
      </c>
      <c r="G737" s="1" t="n">
        <v>0.0993816</v>
      </c>
      <c r="H737" s="1" t="n">
        <v>532.605</v>
      </c>
    </row>
    <row r="738" customFormat="false" ht="16.15" hidden="false" customHeight="false" outlineLevel="0" collapsed="false">
      <c r="A738" s="1" t="n">
        <v>735</v>
      </c>
      <c r="B738" s="1" t="n">
        <v>96</v>
      </c>
      <c r="C738" s="1" t="n">
        <v>156</v>
      </c>
      <c r="D738" s="1" t="n">
        <v>1.625</v>
      </c>
      <c r="E738" s="1" t="n">
        <v>0.552947</v>
      </c>
      <c r="F738" s="1" t="n">
        <v>6</v>
      </c>
      <c r="G738" s="1" t="n">
        <v>0.00905587</v>
      </c>
      <c r="H738" s="1" t="n">
        <v>0</v>
      </c>
    </row>
    <row r="739" customFormat="false" ht="16.15" hidden="false" customHeight="false" outlineLevel="0" collapsed="false">
      <c r="A739" s="1" t="n">
        <v>736</v>
      </c>
      <c r="B739" s="1" t="n">
        <v>126</v>
      </c>
      <c r="C739" s="1" t="n">
        <v>260</v>
      </c>
      <c r="D739" s="1" t="n">
        <v>2.06349</v>
      </c>
      <c r="E739" s="1" t="n">
        <v>0.358237</v>
      </c>
      <c r="F739" s="1" t="n">
        <v>42</v>
      </c>
      <c r="G739" s="1" t="n">
        <v>0.0758174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117</v>
      </c>
      <c r="C740" s="1" t="n">
        <v>120</v>
      </c>
      <c r="D740" s="1" t="n">
        <v>1.02564</v>
      </c>
      <c r="E740" s="1" t="n">
        <v>0.950634</v>
      </c>
      <c r="F740" s="1" t="n">
        <v>36</v>
      </c>
      <c r="G740" s="1" t="n">
        <v>0.361384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103</v>
      </c>
      <c r="C741" s="1" t="n">
        <v>131</v>
      </c>
      <c r="D741" s="1" t="n">
        <v>1.27184</v>
      </c>
      <c r="E741" s="1" t="n">
        <v>0.756287</v>
      </c>
      <c r="F741" s="1" t="n">
        <v>35</v>
      </c>
      <c r="G741" s="1" t="n">
        <v>0.380445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119</v>
      </c>
      <c r="C742" s="1" t="n">
        <v>131</v>
      </c>
      <c r="D742" s="1" t="n">
        <v>1.10084</v>
      </c>
      <c r="E742" s="1" t="n">
        <v>0.889513</v>
      </c>
      <c r="F742" s="1" t="n">
        <v>110</v>
      </c>
      <c r="G742" s="1" t="n">
        <v>0.226376</v>
      </c>
      <c r="H742" s="1" t="n">
        <v>0</v>
      </c>
    </row>
    <row r="743" customFormat="false" ht="16.15" hidden="false" customHeight="false" outlineLevel="0" collapsed="false">
      <c r="A743" s="1" t="n">
        <v>740</v>
      </c>
      <c r="B743" s="1" t="n">
        <v>121</v>
      </c>
      <c r="C743" s="1" t="n">
        <v>123</v>
      </c>
      <c r="D743" s="1" t="n">
        <v>1.01653</v>
      </c>
      <c r="E743" s="1" t="n">
        <v>0.969633</v>
      </c>
      <c r="F743" s="1" t="n">
        <v>121</v>
      </c>
      <c r="G743" s="1" t="n">
        <v>0.331908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129</v>
      </c>
      <c r="C744" s="1" t="n">
        <v>230</v>
      </c>
      <c r="D744" s="1" t="n">
        <v>1.78295</v>
      </c>
      <c r="E744" s="1" t="n">
        <v>0.519706</v>
      </c>
      <c r="F744" s="1" t="n">
        <v>30</v>
      </c>
      <c r="G744" s="1" t="n">
        <v>0.0838503</v>
      </c>
      <c r="H744" s="1" t="n">
        <v>0</v>
      </c>
    </row>
    <row r="745" customFormat="false" ht="16.15" hidden="false" customHeight="false" outlineLevel="0" collapsed="false">
      <c r="A745" s="1" t="n">
        <v>742</v>
      </c>
      <c r="B745" s="1" t="n">
        <v>87</v>
      </c>
      <c r="C745" s="1" t="n">
        <v>312</v>
      </c>
      <c r="D745" s="1" t="n">
        <v>3.58621</v>
      </c>
      <c r="E745" s="1" t="n">
        <v>0.193118</v>
      </c>
      <c r="F745" s="1" t="n">
        <v>7</v>
      </c>
      <c r="G745" s="1" t="n">
        <v>0.181544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124</v>
      </c>
      <c r="C746" s="1" t="n">
        <v>190</v>
      </c>
      <c r="D746" s="1" t="n">
        <v>1.53226</v>
      </c>
      <c r="E746" s="1" t="n">
        <v>0.59464</v>
      </c>
      <c r="F746" s="1" t="n">
        <v>55</v>
      </c>
      <c r="G746" s="1" t="n">
        <v>0.0925891</v>
      </c>
      <c r="H746" s="1" t="n">
        <v>0</v>
      </c>
    </row>
    <row r="747" customFormat="false" ht="16.15" hidden="false" customHeight="false" outlineLevel="0" collapsed="false">
      <c r="A747" s="1" t="n">
        <v>744</v>
      </c>
      <c r="B747" s="1" t="n">
        <v>106</v>
      </c>
      <c r="C747" s="1" t="n">
        <v>110</v>
      </c>
      <c r="D747" s="1" t="n">
        <v>1.03774</v>
      </c>
      <c r="E747" s="1" t="n">
        <v>0.944826</v>
      </c>
      <c r="F747" s="1" t="n">
        <v>96</v>
      </c>
      <c r="G747" s="1" t="n">
        <v>0.196258</v>
      </c>
      <c r="H747" s="1" t="n">
        <v>0</v>
      </c>
    </row>
    <row r="748" customFormat="false" ht="16.15" hidden="false" customHeight="false" outlineLevel="0" collapsed="false">
      <c r="A748" s="1" t="n">
        <v>745</v>
      </c>
      <c r="B748" s="1" t="n">
        <v>113</v>
      </c>
      <c r="C748" s="1" t="n">
        <v>152</v>
      </c>
      <c r="D748" s="1" t="n">
        <v>1.34513</v>
      </c>
      <c r="E748" s="1" t="n">
        <v>0.704297</v>
      </c>
      <c r="F748" s="1" t="n">
        <v>45</v>
      </c>
      <c r="G748" s="1" t="n">
        <v>0.0721202</v>
      </c>
      <c r="H748" s="1" t="n">
        <v>0</v>
      </c>
    </row>
    <row r="749" customFormat="false" ht="16.15" hidden="false" customHeight="false" outlineLevel="0" collapsed="false">
      <c r="A749" s="1" t="n">
        <v>746</v>
      </c>
      <c r="B749" s="1" t="n">
        <v>111</v>
      </c>
      <c r="C749" s="1" t="n">
        <v>299</v>
      </c>
      <c r="D749" s="1" t="n">
        <v>2.69369</v>
      </c>
      <c r="E749" s="1" t="n">
        <v>0.285117</v>
      </c>
      <c r="F749" s="1" t="n">
        <v>33</v>
      </c>
      <c r="G749" s="1" t="n">
        <v>0.259769</v>
      </c>
      <c r="H749" s="1" t="n">
        <v>0</v>
      </c>
    </row>
    <row r="750" customFormat="false" ht="16.15" hidden="false" customHeight="false" outlineLevel="0" collapsed="false">
      <c r="A750" s="1" t="n">
        <v>747</v>
      </c>
      <c r="B750" s="1" t="n">
        <v>89</v>
      </c>
      <c r="C750" s="1" t="n">
        <v>92</v>
      </c>
      <c r="D750" s="1" t="n">
        <v>1.03371</v>
      </c>
      <c r="E750" s="1" t="n">
        <v>0.949392</v>
      </c>
      <c r="F750" s="1" t="n">
        <v>17</v>
      </c>
      <c r="G750" s="1" t="n">
        <v>0.305337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121</v>
      </c>
      <c r="C751" s="1" t="n">
        <v>189</v>
      </c>
      <c r="D751" s="1" t="n">
        <v>1.56198</v>
      </c>
      <c r="E751" s="1" t="n">
        <v>0.568083</v>
      </c>
      <c r="F751" s="1" t="n">
        <v>83</v>
      </c>
      <c r="G751" s="1" t="n">
        <v>0.233571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98</v>
      </c>
      <c r="C752" s="1" t="n">
        <v>290</v>
      </c>
      <c r="D752" s="1" t="n">
        <v>2.95918</v>
      </c>
      <c r="E752" s="1" t="n">
        <v>0.271243</v>
      </c>
      <c r="F752" s="1" t="n">
        <v>19</v>
      </c>
      <c r="G752" s="1" t="n">
        <v>0.183717</v>
      </c>
      <c r="H752" s="1" t="n">
        <v>606.42</v>
      </c>
    </row>
    <row r="753" customFormat="false" ht="16.15" hidden="false" customHeight="false" outlineLevel="0" collapsed="false">
      <c r="A753" s="1" t="n">
        <v>750</v>
      </c>
      <c r="B753" s="1" t="n">
        <v>113</v>
      </c>
      <c r="C753" s="1" t="n">
        <v>246</v>
      </c>
      <c r="D753" s="1" t="n">
        <v>2.17699</v>
      </c>
      <c r="E753" s="1" t="n">
        <v>0.371429</v>
      </c>
      <c r="F753" s="1" t="n">
        <v>40</v>
      </c>
      <c r="G753" s="1" t="n">
        <v>0.225895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131</v>
      </c>
      <c r="C754" s="1" t="n">
        <v>212</v>
      </c>
      <c r="D754" s="1" t="n">
        <v>1.61832</v>
      </c>
      <c r="E754" s="1" t="n">
        <v>0.557985</v>
      </c>
      <c r="F754" s="1" t="n">
        <v>64</v>
      </c>
      <c r="G754" s="1" t="n">
        <v>0.112429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102</v>
      </c>
      <c r="C755" s="1" t="n">
        <v>103</v>
      </c>
      <c r="D755" s="1" t="n">
        <v>1.0098</v>
      </c>
      <c r="E755" s="1" t="n">
        <v>0.973266</v>
      </c>
      <c r="F755" s="1" t="n">
        <v>51</v>
      </c>
      <c r="G755" s="1" t="n">
        <v>0.375158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117</v>
      </c>
      <c r="C756" s="1" t="n">
        <v>133</v>
      </c>
      <c r="D756" s="1" t="n">
        <v>1.13675</v>
      </c>
      <c r="E756" s="1" t="n">
        <v>0.855808</v>
      </c>
      <c r="F756" s="1" t="n">
        <v>57</v>
      </c>
      <c r="G756" s="1" t="n">
        <v>0.0927315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115</v>
      </c>
      <c r="C757" s="1" t="n">
        <v>296</v>
      </c>
      <c r="D757" s="1" t="n">
        <v>2.57391</v>
      </c>
      <c r="E757" s="1" t="n">
        <v>0.271493</v>
      </c>
      <c r="F757" s="1" t="n">
        <v>28</v>
      </c>
      <c r="G757" s="1" t="n">
        <v>0.278784</v>
      </c>
      <c r="H757" s="1" t="n">
        <v>182.338</v>
      </c>
    </row>
    <row r="758" customFormat="false" ht="16.15" hidden="false" customHeight="false" outlineLevel="0" collapsed="false">
      <c r="A758" s="1" t="n">
        <v>755</v>
      </c>
      <c r="B758" s="1" t="n">
        <v>121</v>
      </c>
      <c r="C758" s="1" t="n">
        <v>150</v>
      </c>
      <c r="D758" s="1" t="n">
        <v>1.23967</v>
      </c>
      <c r="E758" s="1" t="n">
        <v>0.782177</v>
      </c>
      <c r="F758" s="1" t="n">
        <v>58</v>
      </c>
      <c r="G758" s="1" t="n">
        <v>0.26253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118</v>
      </c>
      <c r="C759" s="1" t="n">
        <v>162</v>
      </c>
      <c r="D759" s="1" t="n">
        <v>1.37288</v>
      </c>
      <c r="E759" s="1" t="n">
        <v>0.686157</v>
      </c>
      <c r="F759" s="1" t="n">
        <v>55</v>
      </c>
      <c r="G759" s="1" t="n">
        <v>0.265186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127</v>
      </c>
      <c r="C760" s="1" t="n">
        <v>152</v>
      </c>
      <c r="D760" s="1" t="n">
        <v>1.19685</v>
      </c>
      <c r="E760" s="1" t="n">
        <v>0.801889</v>
      </c>
      <c r="F760" s="1" t="n">
        <v>83</v>
      </c>
      <c r="G760" s="1" t="n">
        <v>0.187907</v>
      </c>
      <c r="H760" s="1" t="n">
        <v>307.595</v>
      </c>
    </row>
    <row r="761" customFormat="false" ht="16.15" hidden="false" customHeight="false" outlineLevel="0" collapsed="false">
      <c r="A761" s="1" t="n">
        <v>758</v>
      </c>
      <c r="B761" s="1" t="n">
        <v>127</v>
      </c>
      <c r="C761" s="1" t="n">
        <v>217</v>
      </c>
      <c r="D761" s="1" t="n">
        <v>1.70866</v>
      </c>
      <c r="E761" s="1" t="n">
        <v>0.550784</v>
      </c>
      <c r="F761" s="1" t="n">
        <v>66</v>
      </c>
      <c r="G761" s="1" t="n">
        <v>0.18321</v>
      </c>
      <c r="H761" s="1" t="n">
        <v>0</v>
      </c>
    </row>
    <row r="762" customFormat="false" ht="16.15" hidden="false" customHeight="false" outlineLevel="0" collapsed="false">
      <c r="A762" s="1" t="n">
        <v>759</v>
      </c>
      <c r="B762" s="1" t="n">
        <v>124</v>
      </c>
      <c r="C762" s="1" t="n">
        <v>126</v>
      </c>
      <c r="D762" s="1" t="n">
        <v>1.01613</v>
      </c>
      <c r="E762" s="1" t="n">
        <v>0.964924</v>
      </c>
      <c r="F762" s="1" t="n">
        <v>110</v>
      </c>
      <c r="G762" s="1" t="n">
        <v>0.212386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135</v>
      </c>
      <c r="C763" s="1" t="n">
        <v>222</v>
      </c>
      <c r="D763" s="1" t="n">
        <v>1.64444</v>
      </c>
      <c r="E763" s="1" t="n">
        <v>0.538753</v>
      </c>
      <c r="F763" s="1" t="n">
        <v>50</v>
      </c>
      <c r="G763" s="1" t="n">
        <v>0.177659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116</v>
      </c>
      <c r="C764" s="1" t="n">
        <v>190</v>
      </c>
      <c r="D764" s="1" t="n">
        <v>1.63793</v>
      </c>
      <c r="E764" s="1" t="n">
        <v>0.562331</v>
      </c>
      <c r="F764" s="1" t="n">
        <v>38</v>
      </c>
      <c r="G764" s="1" t="n">
        <v>0.15339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112</v>
      </c>
      <c r="C765" s="1" t="n">
        <v>151</v>
      </c>
      <c r="D765" s="1" t="n">
        <v>1.34821</v>
      </c>
      <c r="E765" s="1" t="n">
        <v>0.695673</v>
      </c>
      <c r="F765" s="1" t="n">
        <v>45</v>
      </c>
      <c r="G765" s="1" t="n">
        <v>0.0601795</v>
      </c>
      <c r="H765" s="1" t="n">
        <v>0</v>
      </c>
    </row>
    <row r="766" customFormat="false" ht="16.15" hidden="false" customHeight="false" outlineLevel="0" collapsed="false">
      <c r="A766" s="1" t="n">
        <v>763</v>
      </c>
      <c r="B766" s="1" t="n">
        <v>96</v>
      </c>
      <c r="C766" s="1" t="n">
        <v>371</v>
      </c>
      <c r="D766" s="1" t="n">
        <v>3.86458</v>
      </c>
      <c r="E766" s="1" t="n">
        <v>0.161432</v>
      </c>
      <c r="F766" s="1" t="n">
        <v>20</v>
      </c>
      <c r="G766" s="1" t="n">
        <v>0.0713431</v>
      </c>
      <c r="H766" s="1" t="n">
        <v>440.752</v>
      </c>
    </row>
    <row r="767" customFormat="false" ht="16.15" hidden="false" customHeight="false" outlineLevel="0" collapsed="false">
      <c r="A767" s="1" t="n">
        <v>764</v>
      </c>
      <c r="B767" s="1" t="n">
        <v>113</v>
      </c>
      <c r="C767" s="1" t="n">
        <v>114</v>
      </c>
      <c r="D767" s="1" t="n">
        <v>1.00885</v>
      </c>
      <c r="E767" s="1" t="n">
        <v>0.97697</v>
      </c>
      <c r="F767" s="1" t="n">
        <v>91</v>
      </c>
      <c r="G767" s="1" t="n">
        <v>0.157232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108</v>
      </c>
      <c r="C768" s="1" t="n">
        <v>114</v>
      </c>
      <c r="D768" s="1" t="n">
        <v>1.05556</v>
      </c>
      <c r="E768" s="1" t="n">
        <v>0.928562</v>
      </c>
      <c r="F768" s="1" t="n">
        <v>45</v>
      </c>
      <c r="G768" s="1" t="n">
        <v>0.317626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124</v>
      </c>
      <c r="C769" s="1" t="n">
        <v>144</v>
      </c>
      <c r="D769" s="1" t="n">
        <v>1.16129</v>
      </c>
      <c r="E769" s="1" t="n">
        <v>0.820372</v>
      </c>
      <c r="F769" s="1" t="n">
        <v>98</v>
      </c>
      <c r="G769" s="1" t="n">
        <v>0.0701653</v>
      </c>
      <c r="H769" s="1" t="n">
        <v>0</v>
      </c>
    </row>
    <row r="770" customFormat="false" ht="16.15" hidden="false" customHeight="false" outlineLevel="0" collapsed="false">
      <c r="A770" s="1" t="n">
        <v>767</v>
      </c>
      <c r="B770" s="1" t="n">
        <v>98</v>
      </c>
      <c r="C770" s="1" t="n">
        <v>257</v>
      </c>
      <c r="D770" s="1" t="n">
        <v>2.62245</v>
      </c>
      <c r="E770" s="1" t="n">
        <v>0.292785</v>
      </c>
      <c r="F770" s="1" t="n">
        <v>43</v>
      </c>
      <c r="G770" s="1" t="n">
        <v>0.16481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122</v>
      </c>
      <c r="C771" s="1" t="n">
        <v>142</v>
      </c>
      <c r="D771" s="1" t="n">
        <v>1.16393</v>
      </c>
      <c r="E771" s="1" t="n">
        <v>0.839628</v>
      </c>
      <c r="F771" s="1" t="n">
        <v>45</v>
      </c>
      <c r="G771" s="1" t="n">
        <v>0.0660439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113</v>
      </c>
      <c r="C772" s="1" t="n">
        <v>175</v>
      </c>
      <c r="D772" s="1" t="n">
        <v>1.54867</v>
      </c>
      <c r="E772" s="1" t="n">
        <v>0.554787</v>
      </c>
      <c r="F772" s="1" t="n">
        <v>34</v>
      </c>
      <c r="G772" s="1" t="n">
        <v>0.23419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134</v>
      </c>
      <c r="C773" s="1" t="n">
        <v>176</v>
      </c>
      <c r="D773" s="1" t="n">
        <v>1.31343</v>
      </c>
      <c r="E773" s="1" t="n">
        <v>0.729024</v>
      </c>
      <c r="F773" s="1" t="n">
        <v>68</v>
      </c>
      <c r="G773" s="1" t="n">
        <v>0.113144</v>
      </c>
      <c r="H773" s="1" t="n">
        <v>0</v>
      </c>
    </row>
    <row r="774" customFormat="false" ht="16.15" hidden="false" customHeight="false" outlineLevel="0" collapsed="false">
      <c r="A774" s="1" t="n">
        <v>771</v>
      </c>
      <c r="B774" s="1" t="n">
        <v>125</v>
      </c>
      <c r="C774" s="1" t="n">
        <v>312</v>
      </c>
      <c r="D774" s="1" t="n">
        <v>2.496</v>
      </c>
      <c r="E774" s="1" t="n">
        <v>0.302356</v>
      </c>
      <c r="F774" s="1" t="n">
        <v>44</v>
      </c>
      <c r="G774" s="1" t="n">
        <v>0.159995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115</v>
      </c>
      <c r="C775" s="1" t="n">
        <v>215</v>
      </c>
      <c r="D775" s="1" t="n">
        <v>1.86957</v>
      </c>
      <c r="E775" s="1" t="n">
        <v>0.4746</v>
      </c>
      <c r="F775" s="1" t="n">
        <v>48</v>
      </c>
      <c r="G775" s="1" t="n">
        <v>0.0711326</v>
      </c>
      <c r="H775" s="1" t="n">
        <v>173.705</v>
      </c>
    </row>
    <row r="776" customFormat="false" ht="16.15" hidden="false" customHeight="false" outlineLevel="0" collapsed="false">
      <c r="A776" s="1" t="n">
        <v>773</v>
      </c>
      <c r="B776" s="1" t="n">
        <v>107</v>
      </c>
      <c r="C776" s="1" t="n">
        <v>125</v>
      </c>
      <c r="D776" s="1" t="n">
        <v>1.16822</v>
      </c>
      <c r="E776" s="1" t="n">
        <v>0.818367</v>
      </c>
      <c r="F776" s="1" t="n">
        <v>23</v>
      </c>
      <c r="G776" s="1" t="n">
        <v>0.159272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111</v>
      </c>
      <c r="C777" s="1" t="n">
        <v>125</v>
      </c>
      <c r="D777" s="1" t="n">
        <v>1.12613</v>
      </c>
      <c r="E777" s="1" t="n">
        <v>0.868647</v>
      </c>
      <c r="F777" s="1" t="n">
        <v>54</v>
      </c>
      <c r="G777" s="1" t="n">
        <v>0.223531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98</v>
      </c>
      <c r="C778" s="1" t="n">
        <v>152</v>
      </c>
      <c r="D778" s="1" t="n">
        <v>1.55102</v>
      </c>
      <c r="E778" s="1" t="n">
        <v>0.621434</v>
      </c>
      <c r="F778" s="1" t="n">
        <v>26</v>
      </c>
      <c r="G778" s="1" t="n">
        <v>0.196084</v>
      </c>
      <c r="H778" s="1" t="n">
        <v>0</v>
      </c>
    </row>
    <row r="779" customFormat="false" ht="16.15" hidden="false" customHeight="false" outlineLevel="0" collapsed="false">
      <c r="A779" s="1" t="n">
        <v>776</v>
      </c>
      <c r="B779" s="1" t="n">
        <v>132</v>
      </c>
      <c r="C779" s="1" t="n">
        <v>268</v>
      </c>
      <c r="D779" s="1" t="n">
        <v>2.0303</v>
      </c>
      <c r="E779" s="1" t="n">
        <v>0.436526</v>
      </c>
      <c r="F779" s="1" t="n">
        <v>93</v>
      </c>
      <c r="G779" s="1" t="n">
        <v>0.178393</v>
      </c>
      <c r="H779" s="1" t="n">
        <v>429.742</v>
      </c>
    </row>
    <row r="780" customFormat="false" ht="16.15" hidden="false" customHeight="false" outlineLevel="0" collapsed="false">
      <c r="A780" s="1" t="n">
        <v>777</v>
      </c>
      <c r="B780" s="1" t="n">
        <v>116</v>
      </c>
      <c r="C780" s="1" t="n">
        <v>130</v>
      </c>
      <c r="D780" s="1" t="n">
        <v>1.12069</v>
      </c>
      <c r="E780" s="1" t="n">
        <v>0.864337</v>
      </c>
      <c r="F780" s="1" t="n">
        <v>50</v>
      </c>
      <c r="G780" s="1" t="n">
        <v>0.207193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133</v>
      </c>
      <c r="C781" s="1" t="n">
        <v>145</v>
      </c>
      <c r="D781" s="1" t="n">
        <v>1.09023</v>
      </c>
      <c r="E781" s="1" t="n">
        <v>0.894117</v>
      </c>
      <c r="F781" s="1" t="n">
        <v>96</v>
      </c>
      <c r="G781" s="1" t="n">
        <v>0.294154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114</v>
      </c>
      <c r="C782" s="1" t="n">
        <v>114</v>
      </c>
      <c r="D782" s="1" t="n">
        <v>1</v>
      </c>
      <c r="E782" s="1" t="n">
        <v>0.994612</v>
      </c>
      <c r="F782" s="1" t="n">
        <v>138</v>
      </c>
      <c r="G782" s="1" t="n">
        <v>0.10562</v>
      </c>
      <c r="H782" s="1" t="n">
        <v>215.717</v>
      </c>
    </row>
    <row r="783" customFormat="false" ht="16.15" hidden="false" customHeight="false" outlineLevel="0" collapsed="false">
      <c r="A783" s="1" t="n">
        <v>780</v>
      </c>
      <c r="B783" s="1" t="n">
        <v>143</v>
      </c>
      <c r="C783" s="1" t="n">
        <v>149</v>
      </c>
      <c r="D783" s="1" t="n">
        <v>1.04196</v>
      </c>
      <c r="E783" s="1" t="n">
        <v>0.926285</v>
      </c>
      <c r="F783" s="1" t="n">
        <v>192</v>
      </c>
      <c r="G783" s="1" t="n">
        <v>0.247842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123</v>
      </c>
      <c r="C784" s="1" t="n">
        <v>176</v>
      </c>
      <c r="D784" s="1" t="n">
        <v>1.43089</v>
      </c>
      <c r="E784" s="1" t="n">
        <v>0.631331</v>
      </c>
      <c r="F784" s="1" t="n">
        <v>46</v>
      </c>
      <c r="G784" s="1" t="n">
        <v>0.339303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139</v>
      </c>
      <c r="C785" s="1" t="n">
        <v>141</v>
      </c>
      <c r="D785" s="1" t="n">
        <v>1.01439</v>
      </c>
      <c r="E785" s="1" t="n">
        <v>0.968917</v>
      </c>
      <c r="F785" s="1" t="n">
        <v>165</v>
      </c>
      <c r="G785" s="1" t="n">
        <v>0.436045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114</v>
      </c>
      <c r="C786" s="1" t="n">
        <v>169</v>
      </c>
      <c r="D786" s="1" t="n">
        <v>1.48246</v>
      </c>
      <c r="E786" s="1" t="n">
        <v>0.601106</v>
      </c>
      <c r="F786" s="1" t="n">
        <v>45</v>
      </c>
      <c r="G786" s="1" t="n">
        <v>0.269135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121</v>
      </c>
      <c r="C787" s="1" t="n">
        <v>122</v>
      </c>
      <c r="D787" s="1" t="n">
        <v>1.00826</v>
      </c>
      <c r="E787" s="1" t="n">
        <v>0.985475</v>
      </c>
      <c r="F787" s="1" t="n">
        <v>271</v>
      </c>
      <c r="G787" s="1" t="n">
        <v>0.0599884</v>
      </c>
      <c r="H787" s="1" t="n">
        <v>255.67</v>
      </c>
    </row>
    <row r="788" customFormat="false" ht="16.15" hidden="false" customHeight="false" outlineLevel="0" collapsed="false">
      <c r="A788" s="1" t="n">
        <v>785</v>
      </c>
      <c r="B788" s="1" t="n">
        <v>119</v>
      </c>
      <c r="C788" s="1" t="n">
        <v>130</v>
      </c>
      <c r="D788" s="1" t="n">
        <v>1.09244</v>
      </c>
      <c r="E788" s="1" t="n">
        <v>0.889193</v>
      </c>
      <c r="F788" s="1" t="n">
        <v>103</v>
      </c>
      <c r="G788" s="1" t="n">
        <v>0.367898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127</v>
      </c>
      <c r="C789" s="1" t="n">
        <v>285</v>
      </c>
      <c r="D789" s="1" t="n">
        <v>2.24409</v>
      </c>
      <c r="E789" s="1" t="n">
        <v>0.34435</v>
      </c>
      <c r="F789" s="1" t="n">
        <v>16</v>
      </c>
      <c r="G789" s="1" t="n">
        <v>0.121268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90</v>
      </c>
      <c r="C790" s="1" t="n">
        <v>91</v>
      </c>
      <c r="D790" s="1" t="n">
        <v>1.01111</v>
      </c>
      <c r="E790" s="1" t="n">
        <v>0.957026</v>
      </c>
      <c r="F790" s="1" t="n">
        <v>84</v>
      </c>
      <c r="G790" s="1" t="n">
        <v>0.157604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110</v>
      </c>
      <c r="C791" s="1" t="n">
        <v>115</v>
      </c>
      <c r="D791" s="1" t="n">
        <v>1.04545</v>
      </c>
      <c r="E791" s="1" t="n">
        <v>0.930878</v>
      </c>
      <c r="F791" s="1" t="n">
        <v>63</v>
      </c>
      <c r="G791" s="1" t="n">
        <v>0.0745398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114</v>
      </c>
      <c r="C792" s="1" t="n">
        <v>288</v>
      </c>
      <c r="D792" s="1" t="n">
        <v>2.52632</v>
      </c>
      <c r="E792" s="1" t="n">
        <v>0.340172</v>
      </c>
      <c r="F792" s="1" t="n">
        <v>51</v>
      </c>
      <c r="G792" s="1" t="n">
        <v>0.147609</v>
      </c>
      <c r="H792" s="1" t="n">
        <v>0</v>
      </c>
    </row>
    <row r="793" customFormat="false" ht="16.15" hidden="false" customHeight="false" outlineLevel="0" collapsed="false">
      <c r="A793" s="1" t="n">
        <v>790</v>
      </c>
      <c r="B793" s="1" t="n">
        <v>129</v>
      </c>
      <c r="C793" s="1" t="n">
        <v>184</v>
      </c>
      <c r="D793" s="1" t="n">
        <v>1.42636</v>
      </c>
      <c r="E793" s="1" t="n">
        <v>0.641452</v>
      </c>
      <c r="F793" s="1" t="n">
        <v>87</v>
      </c>
      <c r="G793" s="1" t="n">
        <v>0.10451</v>
      </c>
      <c r="H793" s="1" t="n">
        <v>574.161</v>
      </c>
    </row>
    <row r="794" customFormat="false" ht="16.15" hidden="false" customHeight="false" outlineLevel="0" collapsed="false">
      <c r="A794" s="1" t="n">
        <v>791</v>
      </c>
      <c r="B794" s="1" t="n">
        <v>125</v>
      </c>
      <c r="C794" s="1" t="n">
        <v>281</v>
      </c>
      <c r="D794" s="1" t="n">
        <v>2.248</v>
      </c>
      <c r="E794" s="1" t="n">
        <v>0.37097</v>
      </c>
      <c r="F794" s="1" t="n">
        <v>52</v>
      </c>
      <c r="G794" s="1" t="n">
        <v>0.0927958</v>
      </c>
      <c r="H794" s="1" t="n">
        <v>392.293</v>
      </c>
    </row>
    <row r="795" customFormat="false" ht="16.15" hidden="false" customHeight="false" outlineLevel="0" collapsed="false">
      <c r="A795" s="1" t="n">
        <v>792</v>
      </c>
      <c r="B795" s="1" t="n">
        <v>111</v>
      </c>
      <c r="C795" s="1" t="n">
        <v>181</v>
      </c>
      <c r="D795" s="1" t="n">
        <v>1.63063</v>
      </c>
      <c r="E795" s="1" t="n">
        <v>0.56451</v>
      </c>
      <c r="F795" s="1" t="n">
        <v>38</v>
      </c>
      <c r="G795" s="1" t="n">
        <v>0.145874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106</v>
      </c>
      <c r="C796" s="1" t="n">
        <v>342</v>
      </c>
      <c r="D796" s="1" t="n">
        <v>3.22642</v>
      </c>
      <c r="E796" s="1" t="n">
        <v>0.215114</v>
      </c>
      <c r="F796" s="1" t="n">
        <v>21</v>
      </c>
      <c r="G796" s="1" t="n">
        <v>0.0452852</v>
      </c>
      <c r="H796" s="1" t="n">
        <v>0</v>
      </c>
    </row>
    <row r="797" customFormat="false" ht="16.15" hidden="false" customHeight="false" outlineLevel="0" collapsed="false">
      <c r="A797" s="1" t="n">
        <v>794</v>
      </c>
      <c r="B797" s="1" t="n">
        <v>121</v>
      </c>
      <c r="C797" s="1" t="n">
        <v>290</v>
      </c>
      <c r="D797" s="1" t="n">
        <v>2.39669</v>
      </c>
      <c r="E797" s="1" t="n">
        <v>0.34817</v>
      </c>
      <c r="F797" s="1" t="n">
        <v>8</v>
      </c>
      <c r="G797" s="1" t="n">
        <v>0.0590328</v>
      </c>
      <c r="H797" s="1" t="n">
        <v>0</v>
      </c>
    </row>
    <row r="798" customFormat="false" ht="16.15" hidden="false" customHeight="false" outlineLevel="0" collapsed="false">
      <c r="A798" s="1" t="n">
        <v>795</v>
      </c>
      <c r="B798" s="1" t="n">
        <v>124</v>
      </c>
      <c r="C798" s="1" t="n">
        <v>210</v>
      </c>
      <c r="D798" s="1" t="n">
        <v>1.69355</v>
      </c>
      <c r="E798" s="1" t="n">
        <v>0.495138</v>
      </c>
      <c r="F798" s="1" t="n">
        <v>38</v>
      </c>
      <c r="G798" s="1" t="n">
        <v>0.0991394</v>
      </c>
      <c r="H798" s="1" t="n">
        <v>0</v>
      </c>
    </row>
    <row r="799" customFormat="false" ht="16.15" hidden="false" customHeight="false" outlineLevel="0" collapsed="false">
      <c r="A799" s="1" t="n">
        <v>796</v>
      </c>
      <c r="B799" s="1" t="n">
        <v>122</v>
      </c>
      <c r="C799" s="1" t="n">
        <v>130</v>
      </c>
      <c r="D799" s="1" t="n">
        <v>1.06557</v>
      </c>
      <c r="E799" s="1" t="n">
        <v>0.923861</v>
      </c>
      <c r="F799" s="1" t="n">
        <v>114</v>
      </c>
      <c r="G799" s="1" t="n">
        <v>0.302225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120</v>
      </c>
      <c r="C800" s="1" t="n">
        <v>139</v>
      </c>
      <c r="D800" s="1" t="n">
        <v>1.15833</v>
      </c>
      <c r="E800" s="1" t="n">
        <v>0.826269</v>
      </c>
      <c r="F800" s="1" t="n">
        <v>71</v>
      </c>
      <c r="G800" s="1" t="n">
        <v>0.0664036</v>
      </c>
      <c r="H800" s="1" t="n">
        <v>0</v>
      </c>
    </row>
    <row r="801" customFormat="false" ht="16.15" hidden="false" customHeight="false" outlineLevel="0" collapsed="false">
      <c r="A801" s="1" t="n">
        <v>798</v>
      </c>
      <c r="B801" s="1" t="n">
        <v>122</v>
      </c>
      <c r="C801" s="1" t="n">
        <v>189</v>
      </c>
      <c r="D801" s="1" t="n">
        <v>1.54918</v>
      </c>
      <c r="E801" s="1" t="n">
        <v>0.589553</v>
      </c>
      <c r="F801" s="1" t="n">
        <v>68</v>
      </c>
      <c r="G801" s="1" t="n">
        <v>0.15417</v>
      </c>
      <c r="H801" s="1" t="n">
        <v>568.068</v>
      </c>
    </row>
    <row r="802" customFormat="false" ht="16.15" hidden="false" customHeight="false" outlineLevel="0" collapsed="false">
      <c r="A802" s="1" t="n">
        <v>799</v>
      </c>
      <c r="B802" s="1" t="n">
        <v>111</v>
      </c>
      <c r="C802" s="1" t="n">
        <v>670</v>
      </c>
      <c r="D802" s="1" t="n">
        <v>6.03604</v>
      </c>
      <c r="E802" s="1" t="n">
        <v>0.0728773</v>
      </c>
      <c r="F802" s="1" t="n">
        <v>48</v>
      </c>
      <c r="G802" s="1" t="n">
        <v>0.00567577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117</v>
      </c>
      <c r="C803" s="1" t="n">
        <v>137</v>
      </c>
      <c r="D803" s="1" t="n">
        <v>1.17094</v>
      </c>
      <c r="E803" s="1" t="n">
        <v>0.830676</v>
      </c>
      <c r="F803" s="1" t="n">
        <v>49</v>
      </c>
      <c r="G803" s="1" t="n">
        <v>0.206501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112</v>
      </c>
      <c r="C804" s="1" t="n">
        <v>123</v>
      </c>
      <c r="D804" s="1" t="n">
        <v>1.09821</v>
      </c>
      <c r="E804" s="1" t="n">
        <v>0.893532</v>
      </c>
      <c r="F804" s="1" t="n">
        <v>62</v>
      </c>
      <c r="G804" s="1" t="n">
        <v>0.215096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112</v>
      </c>
      <c r="C805" s="1" t="n">
        <v>160</v>
      </c>
      <c r="D805" s="1" t="n">
        <v>1.42857</v>
      </c>
      <c r="E805" s="1" t="n">
        <v>0.679415</v>
      </c>
      <c r="F805" s="1" t="n">
        <v>46</v>
      </c>
      <c r="G805" s="1" t="n">
        <v>0.277694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116</v>
      </c>
      <c r="C806" s="1" t="n">
        <v>160</v>
      </c>
      <c r="D806" s="1" t="n">
        <v>1.37931</v>
      </c>
      <c r="E806" s="1" t="n">
        <v>0.674334</v>
      </c>
      <c r="F806" s="1" t="n">
        <v>81</v>
      </c>
      <c r="G806" s="1" t="n">
        <v>0.207056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129</v>
      </c>
      <c r="C807" s="1" t="n">
        <v>154</v>
      </c>
      <c r="D807" s="1" t="n">
        <v>1.1938</v>
      </c>
      <c r="E807" s="1" t="n">
        <v>0.816103</v>
      </c>
      <c r="F807" s="1" t="n">
        <v>35</v>
      </c>
      <c r="G807" s="1" t="n">
        <v>0.109035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109</v>
      </c>
      <c r="C808" s="1" t="n">
        <v>113</v>
      </c>
      <c r="D808" s="1" t="n">
        <v>1.0367</v>
      </c>
      <c r="E808" s="1" t="n">
        <v>0.945579</v>
      </c>
      <c r="F808" s="1" t="n">
        <v>34</v>
      </c>
      <c r="G808" s="1" t="n">
        <v>0.0121006</v>
      </c>
      <c r="H808" s="1" t="n">
        <v>173.317</v>
      </c>
    </row>
    <row r="809" customFormat="false" ht="16.15" hidden="false" customHeight="false" outlineLevel="0" collapsed="false">
      <c r="A809" s="1" t="n">
        <v>806</v>
      </c>
      <c r="B809" s="1" t="n">
        <v>105</v>
      </c>
      <c r="C809" s="1" t="n">
        <v>125</v>
      </c>
      <c r="D809" s="1" t="n">
        <v>1.19048</v>
      </c>
      <c r="E809" s="1" t="n">
        <v>0.808907</v>
      </c>
      <c r="F809" s="1" t="n">
        <v>10</v>
      </c>
      <c r="G809" s="1" t="n">
        <v>0.153717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99</v>
      </c>
      <c r="C810" s="1" t="n">
        <v>153</v>
      </c>
      <c r="D810" s="1" t="n">
        <v>1.54545</v>
      </c>
      <c r="E810" s="1" t="n">
        <v>0.611925</v>
      </c>
      <c r="F810" s="1" t="n">
        <v>28</v>
      </c>
      <c r="G810" s="1" t="n">
        <v>0.272061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104</v>
      </c>
      <c r="C811" s="1" t="n">
        <v>187</v>
      </c>
      <c r="D811" s="1" t="n">
        <v>1.79808</v>
      </c>
      <c r="E811" s="1" t="n">
        <v>0.498558</v>
      </c>
      <c r="F811" s="1" t="n">
        <v>33</v>
      </c>
      <c r="G811" s="1" t="n">
        <v>0.141138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109</v>
      </c>
      <c r="C812" s="1" t="n">
        <v>113</v>
      </c>
      <c r="D812" s="1" t="n">
        <v>1.0367</v>
      </c>
      <c r="E812" s="1" t="n">
        <v>0.943024</v>
      </c>
      <c r="F812" s="1" t="n">
        <v>40</v>
      </c>
      <c r="G812" s="1" t="n">
        <v>0.243205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124</v>
      </c>
      <c r="C813" s="1" t="n">
        <v>129</v>
      </c>
      <c r="D813" s="1" t="n">
        <v>1.04032</v>
      </c>
      <c r="E813" s="1" t="n">
        <v>0.942565</v>
      </c>
      <c r="F813" s="1" t="n">
        <v>140</v>
      </c>
      <c r="G813" s="1" t="n">
        <v>0.216687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104</v>
      </c>
      <c r="C814" s="1" t="n">
        <v>204</v>
      </c>
      <c r="D814" s="1" t="n">
        <v>1.96154</v>
      </c>
      <c r="E814" s="1" t="n">
        <v>0.471255</v>
      </c>
      <c r="F814" s="1" t="n">
        <v>69</v>
      </c>
      <c r="G814" s="1" t="n">
        <v>0.208537</v>
      </c>
      <c r="H814" s="1" t="n">
        <v>0</v>
      </c>
    </row>
    <row r="815" customFormat="false" ht="16.15" hidden="false" customHeight="false" outlineLevel="0" collapsed="false">
      <c r="A815" s="1" t="n">
        <v>812</v>
      </c>
      <c r="B815" s="1" t="n">
        <v>119</v>
      </c>
      <c r="C815" s="1" t="n">
        <v>162</v>
      </c>
      <c r="D815" s="1" t="n">
        <v>1.36134</v>
      </c>
      <c r="E815" s="1" t="n">
        <v>0.717367</v>
      </c>
      <c r="F815" s="1" t="n">
        <v>42</v>
      </c>
      <c r="G815" s="1" t="n">
        <v>0.236768</v>
      </c>
      <c r="H815" s="1" t="n">
        <v>0</v>
      </c>
    </row>
    <row r="816" customFormat="false" ht="16.15" hidden="false" customHeight="false" outlineLevel="0" collapsed="false">
      <c r="A816" s="1" t="n">
        <v>813</v>
      </c>
      <c r="B816" s="1" t="n">
        <v>129</v>
      </c>
      <c r="C816" s="1" t="n">
        <v>157</v>
      </c>
      <c r="D816" s="1" t="n">
        <v>1.21705</v>
      </c>
      <c r="E816" s="1" t="n">
        <v>0.793528</v>
      </c>
      <c r="F816" s="1" t="n">
        <v>46</v>
      </c>
      <c r="G816" s="1" t="n">
        <v>0.030993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133</v>
      </c>
      <c r="C817" s="1" t="n">
        <v>255</v>
      </c>
      <c r="D817" s="1" t="n">
        <v>1.91729</v>
      </c>
      <c r="E817" s="1" t="n">
        <v>0.476828</v>
      </c>
      <c r="F817" s="1" t="n">
        <v>58</v>
      </c>
      <c r="G817" s="1" t="n">
        <v>0.0860941</v>
      </c>
      <c r="H817" s="1" t="n">
        <v>0</v>
      </c>
    </row>
    <row r="818" customFormat="false" ht="16.15" hidden="false" customHeight="false" outlineLevel="0" collapsed="false">
      <c r="A818" s="1" t="n">
        <v>815</v>
      </c>
      <c r="B818" s="1" t="n">
        <v>99</v>
      </c>
      <c r="C818" s="1" t="n">
        <v>355</v>
      </c>
      <c r="D818" s="1" t="n">
        <v>3.58586</v>
      </c>
      <c r="E818" s="1" t="n">
        <v>0.184895</v>
      </c>
      <c r="F818" s="1" t="n">
        <v>22</v>
      </c>
      <c r="G818" s="1" t="n">
        <v>0.121437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120</v>
      </c>
      <c r="C819" s="1" t="n">
        <v>132</v>
      </c>
      <c r="D819" s="1" t="n">
        <v>1.1</v>
      </c>
      <c r="E819" s="1" t="n">
        <v>0.886276</v>
      </c>
      <c r="F819" s="1" t="n">
        <v>125</v>
      </c>
      <c r="G819" s="1" t="n">
        <v>0.242283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134</v>
      </c>
      <c r="C820" s="1" t="n">
        <v>233</v>
      </c>
      <c r="D820" s="1" t="n">
        <v>1.73881</v>
      </c>
      <c r="E820" s="1" t="n">
        <v>0.51188</v>
      </c>
      <c r="F820" s="1" t="n">
        <v>101</v>
      </c>
      <c r="G820" s="1" t="n">
        <v>0.133105</v>
      </c>
      <c r="H820" s="1" t="n">
        <v>228.68</v>
      </c>
    </row>
    <row r="821" customFormat="false" ht="16.15" hidden="false" customHeight="false" outlineLevel="0" collapsed="false">
      <c r="A821" s="1" t="n">
        <v>818</v>
      </c>
      <c r="B821" s="1" t="n">
        <v>90</v>
      </c>
      <c r="C821" s="1" t="n">
        <v>191</v>
      </c>
      <c r="D821" s="1" t="n">
        <v>2.12222</v>
      </c>
      <c r="E821" s="1" t="n">
        <v>0.408935</v>
      </c>
      <c r="F821" s="1" t="n">
        <v>20</v>
      </c>
      <c r="G821" s="1" t="n">
        <v>0.336055</v>
      </c>
      <c r="H821" s="1" t="n">
        <v>483.656</v>
      </c>
    </row>
    <row r="822" customFormat="false" ht="16.15" hidden="false" customHeight="false" outlineLevel="0" collapsed="false">
      <c r="A822" s="1" t="n">
        <v>819</v>
      </c>
      <c r="B822" s="1" t="n">
        <v>105</v>
      </c>
      <c r="C822" s="1" t="n">
        <v>105</v>
      </c>
      <c r="D822" s="1" t="n">
        <v>1</v>
      </c>
      <c r="E822" s="1" t="n">
        <v>0.988324</v>
      </c>
      <c r="F822" s="1" t="n">
        <v>136</v>
      </c>
      <c r="G822" s="1" t="n">
        <v>0.0140446</v>
      </c>
      <c r="H822" s="1" t="n">
        <v>184.946</v>
      </c>
    </row>
    <row r="823" customFormat="false" ht="16.15" hidden="false" customHeight="false" outlineLevel="0" collapsed="false">
      <c r="A823" s="1" t="n">
        <v>820</v>
      </c>
      <c r="B823" s="1" t="n">
        <v>110</v>
      </c>
      <c r="C823" s="1" t="n">
        <v>115</v>
      </c>
      <c r="D823" s="1" t="n">
        <v>1.04545</v>
      </c>
      <c r="E823" s="1" t="n">
        <v>0.942332</v>
      </c>
      <c r="F823" s="1" t="n">
        <v>48</v>
      </c>
      <c r="G823" s="1" t="n">
        <v>0.0124087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118</v>
      </c>
      <c r="C824" s="1" t="n">
        <v>133</v>
      </c>
      <c r="D824" s="1" t="n">
        <v>1.12712</v>
      </c>
      <c r="E824" s="1" t="n">
        <v>0.849795</v>
      </c>
      <c r="F824" s="1" t="n">
        <v>36</v>
      </c>
      <c r="G824" s="1" t="n">
        <v>0.424777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110</v>
      </c>
      <c r="C825" s="1" t="n">
        <v>110</v>
      </c>
      <c r="D825" s="1" t="n">
        <v>1</v>
      </c>
      <c r="E825" s="1" t="n">
        <v>0.989654</v>
      </c>
      <c r="F825" s="1" t="n">
        <v>112</v>
      </c>
      <c r="G825" s="1" t="n">
        <v>0.0718826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131</v>
      </c>
      <c r="C826" s="1" t="n">
        <v>186</v>
      </c>
      <c r="D826" s="1" t="n">
        <v>1.41985</v>
      </c>
      <c r="E826" s="1" t="n">
        <v>0.63984</v>
      </c>
      <c r="F826" s="1" t="n">
        <v>120</v>
      </c>
      <c r="G826" s="1" t="n">
        <v>0.221148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117</v>
      </c>
      <c r="C827" s="1" t="n">
        <v>124</v>
      </c>
      <c r="D827" s="1" t="n">
        <v>1.05983</v>
      </c>
      <c r="E827" s="1" t="n">
        <v>0.928873</v>
      </c>
      <c r="F827" s="1" t="n">
        <v>103</v>
      </c>
      <c r="G827" s="1" t="n">
        <v>0.087641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104</v>
      </c>
      <c r="C828" s="1" t="n">
        <v>107</v>
      </c>
      <c r="D828" s="1" t="n">
        <v>1.02885</v>
      </c>
      <c r="E828" s="1" t="n">
        <v>0.954062</v>
      </c>
      <c r="F828" s="1" t="n">
        <v>38</v>
      </c>
      <c r="G828" s="1" t="n">
        <v>0.143895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122</v>
      </c>
      <c r="C829" s="1" t="n">
        <v>415</v>
      </c>
      <c r="D829" s="1" t="n">
        <v>3.40164</v>
      </c>
      <c r="E829" s="1" t="n">
        <v>0.188422</v>
      </c>
      <c r="F829" s="1" t="n">
        <v>52</v>
      </c>
      <c r="G829" s="1" t="n">
        <v>0.172972</v>
      </c>
      <c r="H829" s="1" t="n">
        <v>0</v>
      </c>
    </row>
    <row r="830" customFormat="false" ht="16.15" hidden="false" customHeight="false" outlineLevel="0" collapsed="false">
      <c r="A830" s="1" t="n">
        <v>827</v>
      </c>
      <c r="B830" s="1" t="n">
        <v>115</v>
      </c>
      <c r="C830" s="1" t="n">
        <v>306</v>
      </c>
      <c r="D830" s="1" t="n">
        <v>2.66087</v>
      </c>
      <c r="E830" s="1" t="n">
        <v>0.262371</v>
      </c>
      <c r="F830" s="1" t="n">
        <v>67</v>
      </c>
      <c r="G830" s="1" t="n">
        <v>0.13779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112</v>
      </c>
      <c r="C831" s="1" t="n">
        <v>113</v>
      </c>
      <c r="D831" s="1" t="n">
        <v>1.00893</v>
      </c>
      <c r="E831" s="1" t="n">
        <v>0.97024</v>
      </c>
      <c r="F831" s="1" t="n">
        <v>160</v>
      </c>
      <c r="G831" s="1" t="n">
        <v>0.0573289</v>
      </c>
      <c r="H831" s="1" t="n">
        <v>0</v>
      </c>
    </row>
    <row r="832" customFormat="false" ht="16.15" hidden="false" customHeight="false" outlineLevel="0" collapsed="false">
      <c r="A832" s="1" t="n">
        <v>829</v>
      </c>
      <c r="B832" s="1" t="n">
        <v>122</v>
      </c>
      <c r="C832" s="1" t="n">
        <v>200</v>
      </c>
      <c r="D832" s="1" t="n">
        <v>1.63934</v>
      </c>
      <c r="E832" s="1" t="n">
        <v>0.560927</v>
      </c>
      <c r="F832" s="1" t="n">
        <v>69</v>
      </c>
      <c r="G832" s="1" t="n">
        <v>0.191658</v>
      </c>
      <c r="H832" s="1" t="n">
        <v>0</v>
      </c>
    </row>
    <row r="833" customFormat="false" ht="16.15" hidden="false" customHeight="false" outlineLevel="0" collapsed="false">
      <c r="A833" s="1" t="n">
        <v>830</v>
      </c>
      <c r="B833" s="1" t="n">
        <v>123</v>
      </c>
      <c r="C833" s="1" t="n">
        <v>193</v>
      </c>
      <c r="D833" s="1" t="n">
        <v>1.56911</v>
      </c>
      <c r="E833" s="1" t="n">
        <v>0.579575</v>
      </c>
      <c r="F833" s="1" t="n">
        <v>97</v>
      </c>
      <c r="G833" s="1" t="n">
        <v>0.0577444</v>
      </c>
      <c r="H833" s="1" t="n">
        <v>251.88</v>
      </c>
    </row>
    <row r="834" customFormat="false" ht="16.15" hidden="false" customHeight="false" outlineLevel="0" collapsed="false">
      <c r="A834" s="1" t="n">
        <v>831</v>
      </c>
      <c r="B834" s="1" t="n">
        <v>81</v>
      </c>
      <c r="C834" s="1" t="n">
        <v>93</v>
      </c>
      <c r="D834" s="1" t="n">
        <v>1.14815</v>
      </c>
      <c r="E834" s="1" t="n">
        <v>0.8404</v>
      </c>
      <c r="F834" s="1" t="n">
        <v>15</v>
      </c>
      <c r="G834" s="1" t="n">
        <v>0.317182</v>
      </c>
      <c r="H834" s="1" t="n">
        <v>556.51</v>
      </c>
    </row>
    <row r="835" customFormat="false" ht="16.15" hidden="false" customHeight="false" outlineLevel="0" collapsed="false">
      <c r="A835" s="1" t="n">
        <v>832</v>
      </c>
      <c r="B835" s="1" t="n">
        <v>112</v>
      </c>
      <c r="C835" s="1" t="n">
        <v>114</v>
      </c>
      <c r="D835" s="1" t="n">
        <v>1.01786</v>
      </c>
      <c r="E835" s="1" t="n">
        <v>0.954533</v>
      </c>
      <c r="F835" s="1" t="n">
        <v>31</v>
      </c>
      <c r="G835" s="1" t="n">
        <v>0.411057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111</v>
      </c>
      <c r="C836" s="1" t="n">
        <v>114</v>
      </c>
      <c r="D836" s="1" t="n">
        <v>1.02703</v>
      </c>
      <c r="E836" s="1" t="n">
        <v>0.95787</v>
      </c>
      <c r="F836" s="1" t="n">
        <v>60</v>
      </c>
      <c r="G836" s="1" t="n">
        <v>0.00816956</v>
      </c>
      <c r="H836" s="1" t="n">
        <v>0</v>
      </c>
    </row>
    <row r="837" customFormat="false" ht="16.15" hidden="false" customHeight="false" outlineLevel="0" collapsed="false">
      <c r="A837" s="1" t="n">
        <v>834</v>
      </c>
      <c r="B837" s="1" t="n">
        <v>110</v>
      </c>
      <c r="C837" s="1" t="n">
        <v>277</v>
      </c>
      <c r="D837" s="1" t="n">
        <v>2.51818</v>
      </c>
      <c r="E837" s="1" t="n">
        <v>0.323981</v>
      </c>
      <c r="F837" s="1" t="n">
        <v>32</v>
      </c>
      <c r="G837" s="1" t="n">
        <v>0.132555</v>
      </c>
      <c r="H837" s="1" t="n">
        <v>0</v>
      </c>
    </row>
    <row r="838" customFormat="false" ht="16.15" hidden="false" customHeight="false" outlineLevel="0" collapsed="false">
      <c r="A838" s="1" t="n">
        <v>835</v>
      </c>
      <c r="B838" s="1" t="n">
        <v>123</v>
      </c>
      <c r="C838" s="1" t="n">
        <v>193</v>
      </c>
      <c r="D838" s="1" t="n">
        <v>1.56911</v>
      </c>
      <c r="E838" s="1" t="n">
        <v>0.583532</v>
      </c>
      <c r="F838" s="1" t="n">
        <v>51</v>
      </c>
      <c r="G838" s="1" t="n">
        <v>0.153602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116</v>
      </c>
      <c r="C839" s="1" t="n">
        <v>152</v>
      </c>
      <c r="D839" s="1" t="n">
        <v>1.31034</v>
      </c>
      <c r="E839" s="1" t="n">
        <v>0.733125</v>
      </c>
      <c r="F839" s="1" t="n">
        <v>63</v>
      </c>
      <c r="G839" s="1" t="n">
        <v>0.185274</v>
      </c>
      <c r="H839" s="1" t="n">
        <v>286.078</v>
      </c>
    </row>
    <row r="840" customFormat="false" ht="16.15" hidden="false" customHeight="false" outlineLevel="0" collapsed="false">
      <c r="A840" s="1" t="n">
        <v>837</v>
      </c>
      <c r="B840" s="1" t="n">
        <v>127</v>
      </c>
      <c r="C840" s="1" t="n">
        <v>138</v>
      </c>
      <c r="D840" s="1" t="n">
        <v>1.08661</v>
      </c>
      <c r="E840" s="1" t="n">
        <v>0.893718</v>
      </c>
      <c r="F840" s="1" t="n">
        <v>93</v>
      </c>
      <c r="G840" s="1" t="n">
        <v>0.308711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114</v>
      </c>
      <c r="C841" s="1" t="n">
        <v>155</v>
      </c>
      <c r="D841" s="1" t="n">
        <v>1.35965</v>
      </c>
      <c r="E841" s="1" t="n">
        <v>0.689955</v>
      </c>
      <c r="F841" s="1" t="n">
        <v>14</v>
      </c>
      <c r="G841" s="1" t="n">
        <v>0.426112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100</v>
      </c>
      <c r="C842" s="1" t="n">
        <v>300</v>
      </c>
      <c r="D842" s="1" t="n">
        <v>3</v>
      </c>
      <c r="E842" s="1" t="n">
        <v>0.203697</v>
      </c>
      <c r="F842" s="1" t="n">
        <v>30</v>
      </c>
      <c r="G842" s="1" t="n">
        <v>0.104472</v>
      </c>
      <c r="H842" s="1" t="n">
        <v>0</v>
      </c>
    </row>
    <row r="843" customFormat="false" ht="16.15" hidden="false" customHeight="false" outlineLevel="0" collapsed="false">
      <c r="A843" s="1" t="n">
        <v>840</v>
      </c>
      <c r="B843" s="1" t="n">
        <v>123</v>
      </c>
      <c r="C843" s="1" t="n">
        <v>265</v>
      </c>
      <c r="D843" s="1" t="n">
        <v>2.15447</v>
      </c>
      <c r="E843" s="1" t="n">
        <v>0.386878</v>
      </c>
      <c r="F843" s="1" t="n">
        <v>68</v>
      </c>
      <c r="G843" s="1" t="n">
        <v>0.256653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126</v>
      </c>
      <c r="C844" s="1" t="n">
        <v>308</v>
      </c>
      <c r="D844" s="1" t="n">
        <v>2.44444</v>
      </c>
      <c r="E844" s="1" t="n">
        <v>0.312858</v>
      </c>
      <c r="F844" s="1" t="n">
        <v>38</v>
      </c>
      <c r="G844" s="1" t="n">
        <v>0.0951393</v>
      </c>
      <c r="H844" s="1" t="n">
        <v>207.57</v>
      </c>
    </row>
    <row r="845" customFormat="false" ht="16.15" hidden="false" customHeight="false" outlineLevel="0" collapsed="false">
      <c r="A845" s="1" t="n">
        <v>842</v>
      </c>
      <c r="B845" s="1" t="n">
        <v>129</v>
      </c>
      <c r="C845" s="1" t="n">
        <v>228</v>
      </c>
      <c r="D845" s="1" t="n">
        <v>1.76744</v>
      </c>
      <c r="E845" s="1" t="n">
        <v>0.52479</v>
      </c>
      <c r="F845" s="1" t="n">
        <v>49</v>
      </c>
      <c r="G845" s="1" t="n">
        <v>0.105759</v>
      </c>
      <c r="H845" s="1" t="n">
        <v>119.945</v>
      </c>
    </row>
    <row r="846" customFormat="false" ht="16.15" hidden="false" customHeight="false" outlineLevel="0" collapsed="false">
      <c r="A846" s="1" t="n">
        <v>843</v>
      </c>
      <c r="B846" s="1" t="n">
        <v>121</v>
      </c>
      <c r="C846" s="1" t="n">
        <v>210</v>
      </c>
      <c r="D846" s="1" t="n">
        <v>1.73554</v>
      </c>
      <c r="E846" s="1" t="n">
        <v>0.539862</v>
      </c>
      <c r="F846" s="1" t="n">
        <v>56</v>
      </c>
      <c r="G846" s="1" t="n">
        <v>0.151316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141</v>
      </c>
      <c r="C847" s="1" t="n">
        <v>143</v>
      </c>
      <c r="D847" s="1" t="n">
        <v>1.01418</v>
      </c>
      <c r="E847" s="1" t="n">
        <v>0.967214</v>
      </c>
      <c r="F847" s="1" t="n">
        <v>66</v>
      </c>
      <c r="G847" s="1" t="n">
        <v>0.214003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129</v>
      </c>
      <c r="C848" s="1" t="n">
        <v>131</v>
      </c>
      <c r="D848" s="1" t="n">
        <v>1.0155</v>
      </c>
      <c r="E848" s="1" t="n">
        <v>0.9685</v>
      </c>
      <c r="F848" s="1" t="n">
        <v>325</v>
      </c>
      <c r="G848" s="1" t="n">
        <v>0.0347508</v>
      </c>
      <c r="H848" s="1" t="n">
        <v>0</v>
      </c>
    </row>
    <row r="849" customFormat="false" ht="16.15" hidden="false" customHeight="false" outlineLevel="0" collapsed="false">
      <c r="A849" s="1" t="n">
        <v>846</v>
      </c>
      <c r="B849" s="1" t="n">
        <v>109</v>
      </c>
      <c r="C849" s="1" t="n">
        <v>133</v>
      </c>
      <c r="D849" s="1" t="n">
        <v>1.22018</v>
      </c>
      <c r="E849" s="1" t="n">
        <v>0.792823</v>
      </c>
      <c r="F849" s="1" t="n">
        <v>87</v>
      </c>
      <c r="G849" s="1" t="n">
        <v>0.0798159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109</v>
      </c>
      <c r="C850" s="1" t="n">
        <v>144</v>
      </c>
      <c r="D850" s="1" t="n">
        <v>1.3211</v>
      </c>
      <c r="E850" s="1" t="n">
        <v>0.73146</v>
      </c>
      <c r="F850" s="1" t="n">
        <v>11</v>
      </c>
      <c r="G850" s="1" t="n">
        <v>0.291074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117</v>
      </c>
      <c r="C851" s="1" t="n">
        <v>120</v>
      </c>
      <c r="D851" s="1" t="n">
        <v>1.02564</v>
      </c>
      <c r="E851" s="1" t="n">
        <v>0.953576</v>
      </c>
      <c r="F851" s="1" t="n">
        <v>139</v>
      </c>
      <c r="G851" s="1" t="n">
        <v>0.371206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102</v>
      </c>
      <c r="C852" s="1" t="n">
        <v>109</v>
      </c>
      <c r="D852" s="1" t="n">
        <v>1.06863</v>
      </c>
      <c r="E852" s="1" t="n">
        <v>0.915552</v>
      </c>
      <c r="F852" s="1" t="n">
        <v>58</v>
      </c>
      <c r="G852" s="1" t="n">
        <v>0.251034</v>
      </c>
      <c r="H852" s="1" t="n">
        <v>0</v>
      </c>
    </row>
    <row r="853" customFormat="false" ht="16.15" hidden="false" customHeight="false" outlineLevel="0" collapsed="false">
      <c r="A853" s="1" t="n">
        <v>850</v>
      </c>
      <c r="B853" s="1" t="n">
        <v>142</v>
      </c>
      <c r="C853" s="1" t="n">
        <v>278</v>
      </c>
      <c r="D853" s="1" t="n">
        <v>1.95775</v>
      </c>
      <c r="E853" s="1" t="n">
        <v>0.423801</v>
      </c>
      <c r="F853" s="1" t="n">
        <v>56</v>
      </c>
      <c r="G853" s="1" t="n">
        <v>0.13707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106</v>
      </c>
      <c r="C854" s="1" t="n">
        <v>233</v>
      </c>
      <c r="D854" s="1" t="n">
        <v>2.19811</v>
      </c>
      <c r="E854" s="1" t="n">
        <v>0.383754</v>
      </c>
      <c r="F854" s="1" t="n">
        <v>53</v>
      </c>
      <c r="G854" s="1" t="n">
        <v>0.205266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116</v>
      </c>
      <c r="C855" s="1" t="n">
        <v>120</v>
      </c>
      <c r="D855" s="1" t="n">
        <v>1.03448</v>
      </c>
      <c r="E855" s="1" t="n">
        <v>0.941958</v>
      </c>
      <c r="F855" s="1" t="n">
        <v>64</v>
      </c>
      <c r="G855" s="1" t="n">
        <v>0.144539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116</v>
      </c>
      <c r="C856" s="1" t="n">
        <v>130</v>
      </c>
      <c r="D856" s="1" t="n">
        <v>1.12069</v>
      </c>
      <c r="E856" s="1" t="n">
        <v>0.873007</v>
      </c>
      <c r="F856" s="1" t="n">
        <v>84</v>
      </c>
      <c r="G856" s="1" t="n">
        <v>0.20854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112</v>
      </c>
      <c r="C857" s="1" t="n">
        <v>216</v>
      </c>
      <c r="D857" s="1" t="n">
        <v>1.92857</v>
      </c>
      <c r="E857" s="1" t="n">
        <v>0.457202</v>
      </c>
      <c r="F857" s="1" t="n">
        <v>23</v>
      </c>
      <c r="G857" s="1" t="n">
        <v>0.25259</v>
      </c>
      <c r="H857" s="1" t="n">
        <v>0</v>
      </c>
    </row>
    <row r="858" customFormat="false" ht="16.15" hidden="false" customHeight="false" outlineLevel="0" collapsed="false">
      <c r="A858" s="1" t="n">
        <v>855</v>
      </c>
      <c r="B858" s="1" t="n">
        <v>114</v>
      </c>
      <c r="C858" s="1" t="n">
        <v>260</v>
      </c>
      <c r="D858" s="1" t="n">
        <v>2.2807</v>
      </c>
      <c r="E858" s="1" t="n">
        <v>0.366482</v>
      </c>
      <c r="F858" s="1" t="n">
        <v>32</v>
      </c>
      <c r="G858" s="1" t="n">
        <v>0.109661</v>
      </c>
      <c r="H858" s="1" t="n">
        <v>480.511</v>
      </c>
    </row>
    <row r="859" customFormat="false" ht="16.15" hidden="false" customHeight="false" outlineLevel="0" collapsed="false">
      <c r="A859" s="1" t="n">
        <v>856</v>
      </c>
      <c r="B859" s="1" t="n">
        <v>109</v>
      </c>
      <c r="C859" s="1" t="n">
        <v>304</v>
      </c>
      <c r="D859" s="1" t="n">
        <v>2.78899</v>
      </c>
      <c r="E859" s="1" t="n">
        <v>0.306042</v>
      </c>
      <c r="F859" s="1" t="n">
        <v>37</v>
      </c>
      <c r="G859" s="1" t="n">
        <v>0.0893601</v>
      </c>
      <c r="H859" s="1" t="n">
        <v>552.316</v>
      </c>
    </row>
    <row r="860" customFormat="false" ht="16.15" hidden="false" customHeight="false" outlineLevel="0" collapsed="false">
      <c r="A860" s="1" t="n">
        <v>857</v>
      </c>
      <c r="B860" s="1" t="n">
        <v>112</v>
      </c>
      <c r="C860" s="1" t="n">
        <v>124</v>
      </c>
      <c r="D860" s="1" t="n">
        <v>1.10714</v>
      </c>
      <c r="E860" s="1" t="n">
        <v>0.876049</v>
      </c>
      <c r="F860" s="1" t="n">
        <v>53</v>
      </c>
      <c r="G860" s="1" t="n">
        <v>0.21337</v>
      </c>
      <c r="H860" s="1" t="n">
        <v>0</v>
      </c>
    </row>
    <row r="861" customFormat="false" ht="16.15" hidden="false" customHeight="false" outlineLevel="0" collapsed="false">
      <c r="A861" s="1" t="n">
        <v>858</v>
      </c>
      <c r="B861" s="1" t="n">
        <v>89</v>
      </c>
      <c r="C861" s="1" t="n">
        <v>177</v>
      </c>
      <c r="D861" s="1" t="n">
        <v>1.98876</v>
      </c>
      <c r="E861" s="1" t="n">
        <v>0.453331</v>
      </c>
      <c r="F861" s="1" t="n">
        <v>14</v>
      </c>
      <c r="G861" s="1" t="n">
        <v>0.308957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117</v>
      </c>
      <c r="C862" s="1" t="n">
        <v>171</v>
      </c>
      <c r="D862" s="1" t="n">
        <v>1.46154</v>
      </c>
      <c r="E862" s="1" t="n">
        <v>0.622655</v>
      </c>
      <c r="F862" s="1" t="n">
        <v>45</v>
      </c>
      <c r="G862" s="1" t="n">
        <v>0.26885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119</v>
      </c>
      <c r="C863" s="1" t="n">
        <v>142</v>
      </c>
      <c r="D863" s="1" t="n">
        <v>1.19328</v>
      </c>
      <c r="E863" s="1" t="n">
        <v>0.812622</v>
      </c>
      <c r="F863" s="1" t="n">
        <v>43</v>
      </c>
      <c r="G863" s="1" t="n">
        <v>0.0391685</v>
      </c>
      <c r="H863" s="1" t="n">
        <v>0</v>
      </c>
    </row>
    <row r="864" customFormat="false" ht="16.15" hidden="false" customHeight="false" outlineLevel="0" collapsed="false">
      <c r="A864" s="1" t="n">
        <v>861</v>
      </c>
      <c r="B864" s="1" t="n">
        <v>133</v>
      </c>
      <c r="C864" s="1" t="n">
        <v>211</v>
      </c>
      <c r="D864" s="1" t="n">
        <v>1.58647</v>
      </c>
      <c r="E864" s="1" t="n">
        <v>0.576196</v>
      </c>
      <c r="F864" s="1" t="n">
        <v>92</v>
      </c>
      <c r="G864" s="1" t="n">
        <v>0.105782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115</v>
      </c>
      <c r="C865" s="1" t="n">
        <v>137</v>
      </c>
      <c r="D865" s="1" t="n">
        <v>1.1913</v>
      </c>
      <c r="E865" s="1" t="n">
        <v>0.799377</v>
      </c>
      <c r="F865" s="1" t="n">
        <v>67</v>
      </c>
      <c r="G865" s="1" t="n">
        <v>0.273663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116</v>
      </c>
      <c r="C866" s="1" t="n">
        <v>221</v>
      </c>
      <c r="D866" s="1" t="n">
        <v>1.90517</v>
      </c>
      <c r="E866" s="1" t="n">
        <v>0.481055</v>
      </c>
      <c r="F866" s="1" t="n">
        <v>30</v>
      </c>
      <c r="G866" s="1" t="n">
        <v>0.139749</v>
      </c>
      <c r="H866" s="1" t="n">
        <v>305.338</v>
      </c>
    </row>
    <row r="867" customFormat="false" ht="16.15" hidden="false" customHeight="false" outlineLevel="0" collapsed="false">
      <c r="A867" s="1" t="n">
        <v>864</v>
      </c>
      <c r="B867" s="1" t="n">
        <v>102</v>
      </c>
      <c r="C867" s="1" t="n">
        <v>103</v>
      </c>
      <c r="D867" s="1" t="n">
        <v>1.0098</v>
      </c>
      <c r="E867" s="1" t="n">
        <v>0.974338</v>
      </c>
      <c r="F867" s="1" t="n">
        <v>18</v>
      </c>
      <c r="G867" s="1" t="n">
        <v>0.37635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142</v>
      </c>
      <c r="C868" s="1" t="n">
        <v>144</v>
      </c>
      <c r="D868" s="1" t="n">
        <v>1.01408</v>
      </c>
      <c r="E868" s="1" t="n">
        <v>0.97591</v>
      </c>
      <c r="F868" s="1" t="n">
        <v>111</v>
      </c>
      <c r="G868" s="1" t="n">
        <v>0.14345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98</v>
      </c>
      <c r="C869" s="1" t="n">
        <v>215</v>
      </c>
      <c r="D869" s="1" t="n">
        <v>2.19388</v>
      </c>
      <c r="E869" s="1" t="n">
        <v>0.374601</v>
      </c>
      <c r="F869" s="1" t="n">
        <v>23</v>
      </c>
      <c r="G869" s="1" t="n">
        <v>0.137367</v>
      </c>
      <c r="H869" s="1" t="n">
        <v>0</v>
      </c>
    </row>
    <row r="870" customFormat="false" ht="16.15" hidden="false" customHeight="false" outlineLevel="0" collapsed="false">
      <c r="A870" s="1" t="n">
        <v>867</v>
      </c>
      <c r="B870" s="1" t="n">
        <v>129</v>
      </c>
      <c r="C870" s="1" t="n">
        <v>132</v>
      </c>
      <c r="D870" s="1" t="n">
        <v>1.02326</v>
      </c>
      <c r="E870" s="1" t="n">
        <v>0.961125</v>
      </c>
      <c r="F870" s="1" t="n">
        <v>44</v>
      </c>
      <c r="G870" s="1" t="n">
        <v>0.270824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143</v>
      </c>
      <c r="C871" s="1" t="n">
        <v>380</v>
      </c>
      <c r="D871" s="1" t="n">
        <v>2.65734</v>
      </c>
      <c r="E871" s="1" t="n">
        <v>0.275408</v>
      </c>
      <c r="F871" s="1" t="n">
        <v>69</v>
      </c>
      <c r="G871" s="1" t="n">
        <v>0.0387028</v>
      </c>
      <c r="H871" s="1" t="n">
        <v>297.068</v>
      </c>
    </row>
    <row r="872" customFormat="false" ht="16.15" hidden="false" customHeight="false" outlineLevel="0" collapsed="false">
      <c r="A872" s="1" t="n">
        <v>869</v>
      </c>
      <c r="B872" s="1" t="n">
        <v>112</v>
      </c>
      <c r="C872" s="1" t="n">
        <v>170</v>
      </c>
      <c r="D872" s="1" t="n">
        <v>1.51786</v>
      </c>
      <c r="E872" s="1" t="n">
        <v>0.598751</v>
      </c>
      <c r="F872" s="1" t="n">
        <v>23</v>
      </c>
      <c r="G872" s="1" t="n">
        <v>0.136844</v>
      </c>
      <c r="H872" s="1" t="n">
        <v>0</v>
      </c>
    </row>
    <row r="873" customFormat="false" ht="16.15" hidden="false" customHeight="false" outlineLevel="0" collapsed="false">
      <c r="A873" s="1" t="n">
        <v>870</v>
      </c>
      <c r="B873" s="1" t="n">
        <v>127</v>
      </c>
      <c r="C873" s="1" t="n">
        <v>129</v>
      </c>
      <c r="D873" s="1" t="n">
        <v>1.01575</v>
      </c>
      <c r="E873" s="1" t="n">
        <v>0.965584</v>
      </c>
      <c r="F873" s="1" t="n">
        <v>62</v>
      </c>
      <c r="G873" s="1" t="n">
        <v>0.297087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102</v>
      </c>
      <c r="C874" s="1" t="n">
        <v>118</v>
      </c>
      <c r="D874" s="1" t="n">
        <v>1.15686</v>
      </c>
      <c r="E874" s="1" t="n">
        <v>0.839144</v>
      </c>
      <c r="F874" s="1" t="n">
        <v>40</v>
      </c>
      <c r="G874" s="1" t="n">
        <v>0.0578192</v>
      </c>
      <c r="H874" s="1" t="n">
        <v>0</v>
      </c>
    </row>
    <row r="875" customFormat="false" ht="16.15" hidden="false" customHeight="false" outlineLevel="0" collapsed="false">
      <c r="A875" s="1" t="n">
        <v>872</v>
      </c>
      <c r="B875" s="1" t="n">
        <v>109</v>
      </c>
      <c r="C875" s="1" t="n">
        <v>113</v>
      </c>
      <c r="D875" s="1" t="n">
        <v>1.0367</v>
      </c>
      <c r="E875" s="1" t="n">
        <v>0.948065</v>
      </c>
      <c r="F875" s="1" t="n">
        <v>19</v>
      </c>
      <c r="G875" s="1" t="n">
        <v>0.396481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141</v>
      </c>
      <c r="C876" s="1" t="n">
        <v>273</v>
      </c>
      <c r="D876" s="1" t="n">
        <v>1.93617</v>
      </c>
      <c r="E876" s="1" t="n">
        <v>0.404873</v>
      </c>
      <c r="F876" s="1" t="n">
        <v>48</v>
      </c>
      <c r="G876" s="1" t="n">
        <v>0.112342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107</v>
      </c>
      <c r="C877" s="1" t="n">
        <v>264</v>
      </c>
      <c r="D877" s="1" t="n">
        <v>2.46729</v>
      </c>
      <c r="E877" s="1" t="n">
        <v>0.337252</v>
      </c>
      <c r="F877" s="1" t="n">
        <v>27</v>
      </c>
      <c r="G877" s="1" t="n">
        <v>0.0838819</v>
      </c>
      <c r="H877" s="1" t="n">
        <v>0</v>
      </c>
    </row>
    <row r="878" customFormat="false" ht="16.15" hidden="false" customHeight="false" outlineLevel="0" collapsed="false">
      <c r="A878" s="1" t="n">
        <v>875</v>
      </c>
      <c r="B878" s="1" t="n">
        <v>115</v>
      </c>
      <c r="C878" s="1" t="n">
        <v>411</v>
      </c>
      <c r="D878" s="1" t="n">
        <v>3.57391</v>
      </c>
      <c r="E878" s="1" t="n">
        <v>0.215355</v>
      </c>
      <c r="F878" s="1" t="n">
        <v>48</v>
      </c>
      <c r="G878" s="1" t="n">
        <v>0.122303</v>
      </c>
      <c r="H878" s="1" t="n">
        <v>52.892</v>
      </c>
    </row>
    <row r="879" customFormat="false" ht="16.15" hidden="false" customHeight="false" outlineLevel="0" collapsed="false">
      <c r="A879" s="1" t="n">
        <v>876</v>
      </c>
      <c r="B879" s="1" t="n">
        <v>105</v>
      </c>
      <c r="C879" s="1" t="n">
        <v>181</v>
      </c>
      <c r="D879" s="1" t="n">
        <v>1.72381</v>
      </c>
      <c r="E879" s="1" t="n">
        <v>0.527501</v>
      </c>
      <c r="F879" s="1" t="n">
        <v>24</v>
      </c>
      <c r="G879" s="1" t="n">
        <v>0.390814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127</v>
      </c>
      <c r="C880" s="1" t="n">
        <v>153</v>
      </c>
      <c r="D880" s="1" t="n">
        <v>1.20472</v>
      </c>
      <c r="E880" s="1" t="n">
        <v>0.790999</v>
      </c>
      <c r="F880" s="1" t="n">
        <v>17</v>
      </c>
      <c r="G880" s="1" t="n">
        <v>0.412681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113</v>
      </c>
      <c r="C881" s="1" t="n">
        <v>117</v>
      </c>
      <c r="D881" s="1" t="n">
        <v>1.0354</v>
      </c>
      <c r="E881" s="1" t="n">
        <v>0.93915</v>
      </c>
      <c r="F881" s="1" t="n">
        <v>59</v>
      </c>
      <c r="G881" s="1" t="n">
        <v>0.417018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107</v>
      </c>
      <c r="C882" s="1" t="n">
        <v>144</v>
      </c>
      <c r="D882" s="1" t="n">
        <v>1.34579</v>
      </c>
      <c r="E882" s="1" t="n">
        <v>0.69752</v>
      </c>
      <c r="F882" s="1" t="n">
        <v>40</v>
      </c>
      <c r="G882" s="1" t="n">
        <v>0.0579654</v>
      </c>
      <c r="H882" s="1" t="n">
        <v>0</v>
      </c>
    </row>
    <row r="883" customFormat="false" ht="16.15" hidden="false" customHeight="false" outlineLevel="0" collapsed="false">
      <c r="A883" s="1" t="n">
        <v>880</v>
      </c>
      <c r="B883" s="1" t="n">
        <v>107</v>
      </c>
      <c r="C883" s="1" t="n">
        <v>163</v>
      </c>
      <c r="D883" s="1" t="n">
        <v>1.52336</v>
      </c>
      <c r="E883" s="1" t="n">
        <v>0.608819</v>
      </c>
      <c r="F883" s="1" t="n">
        <v>52</v>
      </c>
      <c r="G883" s="1" t="n">
        <v>0.160914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119</v>
      </c>
      <c r="C884" s="1" t="n">
        <v>166</v>
      </c>
      <c r="D884" s="1" t="n">
        <v>1.39496</v>
      </c>
      <c r="E884" s="1" t="n">
        <v>0.667641</v>
      </c>
      <c r="F884" s="1" t="n">
        <v>69</v>
      </c>
      <c r="G884" s="1" t="n">
        <v>0.243692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113</v>
      </c>
      <c r="C885" s="1" t="n">
        <v>223</v>
      </c>
      <c r="D885" s="1" t="n">
        <v>1.97345</v>
      </c>
      <c r="E885" s="1" t="n">
        <v>0.433602</v>
      </c>
      <c r="F885" s="1" t="n">
        <v>45</v>
      </c>
      <c r="G885" s="1" t="n">
        <v>0.231709</v>
      </c>
      <c r="H885" s="1" t="n">
        <v>388.356</v>
      </c>
    </row>
    <row r="886" customFormat="false" ht="16.15" hidden="false" customHeight="false" outlineLevel="0" collapsed="false">
      <c r="A886" s="1" t="n">
        <v>883</v>
      </c>
      <c r="B886" s="1" t="n">
        <v>98</v>
      </c>
      <c r="C886" s="1" t="n">
        <v>104</v>
      </c>
      <c r="D886" s="1" t="n">
        <v>1.06122</v>
      </c>
      <c r="E886" s="1" t="n">
        <v>0.928249</v>
      </c>
      <c r="F886" s="1" t="n">
        <v>18</v>
      </c>
      <c r="G886" s="1" t="n">
        <v>0.100932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115</v>
      </c>
      <c r="C887" s="1" t="n">
        <v>297</v>
      </c>
      <c r="D887" s="1" t="n">
        <v>2.58261</v>
      </c>
      <c r="E887" s="1" t="n">
        <v>0.320353</v>
      </c>
      <c r="F887" s="1" t="n">
        <v>30</v>
      </c>
      <c r="G887" s="1" t="n">
        <v>0.314124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114</v>
      </c>
      <c r="C888" s="1" t="n">
        <v>119</v>
      </c>
      <c r="D888" s="1" t="n">
        <v>1.04386</v>
      </c>
      <c r="E888" s="1" t="n">
        <v>0.944411</v>
      </c>
      <c r="F888" s="1" t="n">
        <v>56</v>
      </c>
      <c r="G888" s="1" t="n">
        <v>0.192019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110</v>
      </c>
      <c r="C889" s="1" t="n">
        <v>200</v>
      </c>
      <c r="D889" s="1" t="n">
        <v>1.81818</v>
      </c>
      <c r="E889" s="1" t="n">
        <v>0.520159</v>
      </c>
      <c r="F889" s="1" t="n">
        <v>48</v>
      </c>
      <c r="G889" s="1" t="n">
        <v>0.22995</v>
      </c>
      <c r="H889" s="1" t="n">
        <v>140.63</v>
      </c>
    </row>
    <row r="890" customFormat="false" ht="16.15" hidden="false" customHeight="false" outlineLevel="0" collapsed="false">
      <c r="A890" s="1" t="n">
        <v>887</v>
      </c>
      <c r="B890" s="1" t="n">
        <v>124</v>
      </c>
      <c r="C890" s="1" t="n">
        <v>124</v>
      </c>
      <c r="D890" s="1" t="n">
        <v>1</v>
      </c>
      <c r="E890" s="1" t="n">
        <v>0.99428</v>
      </c>
      <c r="F890" s="1" t="n">
        <v>286</v>
      </c>
      <c r="G890" s="1" t="n">
        <v>0.0531442</v>
      </c>
      <c r="H890" s="1" t="n">
        <v>392.968</v>
      </c>
    </row>
    <row r="891" customFormat="false" ht="16.15" hidden="false" customHeight="false" outlineLevel="0" collapsed="false">
      <c r="A891" s="1" t="n">
        <v>888</v>
      </c>
      <c r="B891" s="1" t="n">
        <v>121</v>
      </c>
      <c r="C891" s="1" t="n">
        <v>131</v>
      </c>
      <c r="D891" s="1" t="n">
        <v>1.08264</v>
      </c>
      <c r="E891" s="1" t="n">
        <v>0.897109</v>
      </c>
      <c r="F891" s="1" t="n">
        <v>75</v>
      </c>
      <c r="G891" s="1" t="n">
        <v>0.386796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109</v>
      </c>
      <c r="C892" s="1" t="n">
        <v>503</v>
      </c>
      <c r="D892" s="1" t="n">
        <v>4.61468</v>
      </c>
      <c r="E892" s="1" t="n">
        <v>0.108293</v>
      </c>
      <c r="F892" s="1" t="n">
        <v>45</v>
      </c>
      <c r="G892" s="1" t="n">
        <v>0.193765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124</v>
      </c>
      <c r="C893" s="1" t="n">
        <v>312</v>
      </c>
      <c r="D893" s="1" t="n">
        <v>2.51613</v>
      </c>
      <c r="E893" s="1" t="n">
        <v>0.274656</v>
      </c>
      <c r="F893" s="1" t="n">
        <v>74</v>
      </c>
      <c r="G893" s="1" t="n">
        <v>0.0742371</v>
      </c>
      <c r="H893" s="1" t="n">
        <v>339.947</v>
      </c>
    </row>
    <row r="894" customFormat="false" ht="16.15" hidden="false" customHeight="false" outlineLevel="0" collapsed="false">
      <c r="A894" s="1" t="n">
        <v>891</v>
      </c>
      <c r="B894" s="1" t="n">
        <v>127</v>
      </c>
      <c r="C894" s="1" t="n">
        <v>204</v>
      </c>
      <c r="D894" s="1" t="n">
        <v>1.6063</v>
      </c>
      <c r="E894" s="1" t="n">
        <v>0.560409</v>
      </c>
      <c r="F894" s="1" t="n">
        <v>67</v>
      </c>
      <c r="G894" s="1" t="n">
        <v>0.255505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93</v>
      </c>
      <c r="C895" s="1" t="n">
        <v>176</v>
      </c>
      <c r="D895" s="1" t="n">
        <v>1.89247</v>
      </c>
      <c r="E895" s="1" t="n">
        <v>0.476048</v>
      </c>
      <c r="F895" s="1" t="n">
        <v>16</v>
      </c>
      <c r="G895" s="1" t="n">
        <v>0.161856</v>
      </c>
      <c r="H895" s="1" t="n">
        <v>0</v>
      </c>
    </row>
    <row r="896" customFormat="false" ht="16.15" hidden="false" customHeight="false" outlineLevel="0" collapsed="false">
      <c r="A896" s="1" t="n">
        <v>893</v>
      </c>
      <c r="B896" s="1" t="n">
        <v>119</v>
      </c>
      <c r="C896" s="1" t="n">
        <v>147</v>
      </c>
      <c r="D896" s="1" t="n">
        <v>1.23529</v>
      </c>
      <c r="E896" s="1" t="n">
        <v>0.758603</v>
      </c>
      <c r="F896" s="1" t="n">
        <v>54</v>
      </c>
      <c r="G896" s="1" t="n">
        <v>0.200512</v>
      </c>
      <c r="H896" s="1" t="n">
        <v>0</v>
      </c>
    </row>
    <row r="897" customFormat="false" ht="16.15" hidden="false" customHeight="false" outlineLevel="0" collapsed="false">
      <c r="A897" s="1" t="n">
        <v>894</v>
      </c>
      <c r="B897" s="1" t="n">
        <v>136</v>
      </c>
      <c r="C897" s="1" t="n">
        <v>207</v>
      </c>
      <c r="D897" s="1" t="n">
        <v>1.52206</v>
      </c>
      <c r="E897" s="1" t="n">
        <v>0.576529</v>
      </c>
      <c r="F897" s="1" t="n">
        <v>83</v>
      </c>
      <c r="G897" s="1" t="n">
        <v>0.163733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98</v>
      </c>
      <c r="C898" s="1" t="n">
        <v>228</v>
      </c>
      <c r="D898" s="1" t="n">
        <v>2.32653</v>
      </c>
      <c r="E898" s="1" t="n">
        <v>0.311436</v>
      </c>
      <c r="F898" s="1" t="n">
        <v>8</v>
      </c>
      <c r="G898" s="1" t="n">
        <v>0.0706249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124</v>
      </c>
      <c r="C899" s="1" t="n">
        <v>196</v>
      </c>
      <c r="D899" s="1" t="n">
        <v>1.58065</v>
      </c>
      <c r="E899" s="1" t="n">
        <v>0.554223</v>
      </c>
      <c r="F899" s="1" t="n">
        <v>65</v>
      </c>
      <c r="G899" s="1" t="n">
        <v>0.158854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117</v>
      </c>
      <c r="C900" s="1" t="n">
        <v>180</v>
      </c>
      <c r="D900" s="1" t="n">
        <v>1.53846</v>
      </c>
      <c r="E900" s="1" t="n">
        <v>0.587065</v>
      </c>
      <c r="F900" s="1" t="n">
        <v>64</v>
      </c>
      <c r="G900" s="1" t="n">
        <v>0.231894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114</v>
      </c>
      <c r="C901" s="1" t="n">
        <v>346</v>
      </c>
      <c r="D901" s="1" t="n">
        <v>3.03509</v>
      </c>
      <c r="E901" s="1" t="n">
        <v>0.233268</v>
      </c>
      <c r="F901" s="1" t="n">
        <v>21</v>
      </c>
      <c r="G901" s="1" t="n">
        <v>0.136613</v>
      </c>
      <c r="H901" s="1" t="n">
        <v>0</v>
      </c>
    </row>
    <row r="902" customFormat="false" ht="16.15" hidden="false" customHeight="false" outlineLevel="0" collapsed="false">
      <c r="A902" s="1" t="n">
        <v>899</v>
      </c>
      <c r="B902" s="1" t="n">
        <v>108</v>
      </c>
      <c r="C902" s="1" t="n">
        <v>208</v>
      </c>
      <c r="D902" s="1" t="n">
        <v>1.92593</v>
      </c>
      <c r="E902" s="1" t="n">
        <v>0.457636</v>
      </c>
      <c r="F902" s="1" t="n">
        <v>14</v>
      </c>
      <c r="G902" s="1" t="n">
        <v>0.0660056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128</v>
      </c>
      <c r="C903" s="1" t="n">
        <v>170</v>
      </c>
      <c r="D903" s="1" t="n">
        <v>1.32813</v>
      </c>
      <c r="E903" s="1" t="n">
        <v>0.713049</v>
      </c>
      <c r="F903" s="1" t="n">
        <v>86</v>
      </c>
      <c r="G903" s="1" t="n">
        <v>0.17148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112</v>
      </c>
      <c r="C904" s="1" t="n">
        <v>121</v>
      </c>
      <c r="D904" s="1" t="n">
        <v>1.08036</v>
      </c>
      <c r="E904" s="1" t="n">
        <v>0.905763</v>
      </c>
      <c r="F904" s="1" t="n">
        <v>28</v>
      </c>
      <c r="G904" s="1" t="n">
        <v>0.352244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134</v>
      </c>
      <c r="C905" s="1" t="n">
        <v>212</v>
      </c>
      <c r="D905" s="1" t="n">
        <v>1.58209</v>
      </c>
      <c r="E905" s="1" t="n">
        <v>0.581437</v>
      </c>
      <c r="F905" s="1" t="n">
        <v>47</v>
      </c>
      <c r="G905" s="1" t="n">
        <v>0.0498041</v>
      </c>
      <c r="H905" s="1" t="n">
        <v>0</v>
      </c>
    </row>
    <row r="906" customFormat="false" ht="16.15" hidden="false" customHeight="false" outlineLevel="0" collapsed="false">
      <c r="A906" s="1" t="n">
        <v>903</v>
      </c>
      <c r="B906" s="1" t="n">
        <v>128</v>
      </c>
      <c r="C906" s="1" t="n">
        <v>130</v>
      </c>
      <c r="D906" s="1" t="n">
        <v>1.01563</v>
      </c>
      <c r="E906" s="1" t="n">
        <v>0.960282</v>
      </c>
      <c r="F906" s="1" t="n">
        <v>189</v>
      </c>
      <c r="G906" s="1" t="n">
        <v>0.0312086</v>
      </c>
      <c r="H906" s="1" t="n">
        <v>0</v>
      </c>
    </row>
    <row r="907" customFormat="false" ht="16.15" hidden="false" customHeight="false" outlineLevel="0" collapsed="false">
      <c r="A907" s="1" t="n">
        <v>904</v>
      </c>
      <c r="B907" s="1" t="n">
        <v>101</v>
      </c>
      <c r="C907" s="1" t="n">
        <v>160</v>
      </c>
      <c r="D907" s="1" t="n">
        <v>1.58416</v>
      </c>
      <c r="E907" s="1" t="n">
        <v>0.6134</v>
      </c>
      <c r="F907" s="1" t="n">
        <v>36</v>
      </c>
      <c r="G907" s="1" t="n">
        <v>0.295743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110</v>
      </c>
      <c r="C908" s="1" t="n">
        <v>147</v>
      </c>
      <c r="D908" s="1" t="n">
        <v>1.33636</v>
      </c>
      <c r="E908" s="1" t="n">
        <v>0.717014</v>
      </c>
      <c r="F908" s="1" t="n">
        <v>56</v>
      </c>
      <c r="G908" s="1" t="n">
        <v>0.0760548</v>
      </c>
      <c r="H908" s="1" t="n">
        <v>436.217</v>
      </c>
    </row>
    <row r="909" customFormat="false" ht="16.15" hidden="false" customHeight="false" outlineLevel="0" collapsed="false">
      <c r="A909" s="1" t="n">
        <v>906</v>
      </c>
      <c r="B909" s="1" t="n">
        <v>105</v>
      </c>
      <c r="C909" s="1" t="n">
        <v>221</v>
      </c>
      <c r="D909" s="1" t="n">
        <v>2.10476</v>
      </c>
      <c r="E909" s="1" t="n">
        <v>0.377781</v>
      </c>
      <c r="F909" s="1" t="n">
        <v>40</v>
      </c>
      <c r="G909" s="1" t="n">
        <v>0.0804118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111</v>
      </c>
      <c r="C910" s="1" t="n">
        <v>156</v>
      </c>
      <c r="D910" s="1" t="n">
        <v>1.40541</v>
      </c>
      <c r="E910" s="1" t="n">
        <v>0.65835</v>
      </c>
      <c r="F910" s="1" t="n">
        <v>96</v>
      </c>
      <c r="G910" s="1" t="n">
        <v>0.196463</v>
      </c>
      <c r="H910" s="1" t="n">
        <v>0</v>
      </c>
    </row>
    <row r="911" customFormat="false" ht="16.15" hidden="false" customHeight="false" outlineLevel="0" collapsed="false">
      <c r="A911" s="1" t="n">
        <v>908</v>
      </c>
      <c r="B911" s="1" t="n">
        <v>116</v>
      </c>
      <c r="C911" s="1" t="n">
        <v>390</v>
      </c>
      <c r="D911" s="1" t="n">
        <v>3.36207</v>
      </c>
      <c r="E911" s="1" t="n">
        <v>0.179888</v>
      </c>
      <c r="F911" s="1" t="n">
        <v>17</v>
      </c>
      <c r="G911" s="1" t="n">
        <v>0.180665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129</v>
      </c>
      <c r="C912" s="1" t="n">
        <v>271</v>
      </c>
      <c r="D912" s="1" t="n">
        <v>2.10078</v>
      </c>
      <c r="E912" s="1" t="n">
        <v>0.432734</v>
      </c>
      <c r="F912" s="1" t="n">
        <v>55</v>
      </c>
      <c r="G912" s="1" t="n">
        <v>0.197249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133</v>
      </c>
      <c r="C913" s="1" t="n">
        <v>198</v>
      </c>
      <c r="D913" s="1" t="n">
        <v>1.48872</v>
      </c>
      <c r="E913" s="1" t="n">
        <v>0.6264</v>
      </c>
      <c r="F913" s="1" t="n">
        <v>46</v>
      </c>
      <c r="G913" s="1" t="n">
        <v>0.121108</v>
      </c>
      <c r="H913" s="1" t="n">
        <v>0</v>
      </c>
    </row>
    <row r="914" customFormat="false" ht="16.15" hidden="false" customHeight="false" outlineLevel="0" collapsed="false">
      <c r="A914" s="1" t="n">
        <v>911</v>
      </c>
      <c r="B914" s="1" t="n">
        <v>107</v>
      </c>
      <c r="C914" s="1" t="n">
        <v>108</v>
      </c>
      <c r="D914" s="1" t="n">
        <v>1.00935</v>
      </c>
      <c r="E914" s="1" t="n">
        <v>0.967558</v>
      </c>
      <c r="F914" s="1" t="n">
        <v>81</v>
      </c>
      <c r="G914" s="1" t="n">
        <v>0.171152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111</v>
      </c>
      <c r="C915" s="1" t="n">
        <v>405</v>
      </c>
      <c r="D915" s="1" t="n">
        <v>3.64865</v>
      </c>
      <c r="E915" s="1" t="n">
        <v>0.163984</v>
      </c>
      <c r="F915" s="1" t="n">
        <v>29</v>
      </c>
      <c r="G915" s="1" t="n">
        <v>0.0168974</v>
      </c>
      <c r="H915" s="1" t="n">
        <v>0</v>
      </c>
    </row>
    <row r="916" customFormat="false" ht="16.15" hidden="false" customHeight="false" outlineLevel="0" collapsed="false">
      <c r="A916" s="1" t="n">
        <v>913</v>
      </c>
      <c r="B916" s="1" t="n">
        <v>104</v>
      </c>
      <c r="C916" s="1" t="n">
        <v>129</v>
      </c>
      <c r="D916" s="1" t="n">
        <v>1.24038</v>
      </c>
      <c r="E916" s="1" t="n">
        <v>0.778473</v>
      </c>
      <c r="F916" s="1" t="n">
        <v>53</v>
      </c>
      <c r="G916" s="1" t="n">
        <v>0.0958527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120</v>
      </c>
      <c r="C917" s="1" t="n">
        <v>125</v>
      </c>
      <c r="D917" s="1" t="n">
        <v>1.04167</v>
      </c>
      <c r="E917" s="1" t="n">
        <v>0.944495</v>
      </c>
      <c r="F917" s="1" t="n">
        <v>105</v>
      </c>
      <c r="G917" s="1" t="n">
        <v>0.232713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111</v>
      </c>
      <c r="C918" s="1" t="n">
        <v>127</v>
      </c>
      <c r="D918" s="1" t="n">
        <v>1.14414</v>
      </c>
      <c r="E918" s="1" t="n">
        <v>0.846981</v>
      </c>
      <c r="F918" s="1" t="n">
        <v>42</v>
      </c>
      <c r="G918" s="1" t="n">
        <v>0.128977</v>
      </c>
      <c r="H918" s="1" t="n">
        <v>0</v>
      </c>
    </row>
    <row r="919" customFormat="false" ht="16.15" hidden="false" customHeight="false" outlineLevel="0" collapsed="false">
      <c r="A919" s="1" t="n">
        <v>916</v>
      </c>
      <c r="B919" s="1" t="n">
        <v>103</v>
      </c>
      <c r="C919" s="1" t="n">
        <v>139</v>
      </c>
      <c r="D919" s="1" t="n">
        <v>1.34951</v>
      </c>
      <c r="E919" s="1" t="n">
        <v>0.684849</v>
      </c>
      <c r="F919" s="1" t="n">
        <v>22</v>
      </c>
      <c r="G919" s="1" t="n">
        <v>0.311046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117</v>
      </c>
      <c r="C920" s="1" t="n">
        <v>304</v>
      </c>
      <c r="D920" s="1" t="n">
        <v>2.59829</v>
      </c>
      <c r="E920" s="1" t="n">
        <v>0.293096</v>
      </c>
      <c r="F920" s="1" t="n">
        <v>49</v>
      </c>
      <c r="G920" s="1" t="n">
        <v>0.181605</v>
      </c>
      <c r="H920" s="1" t="n">
        <v>0</v>
      </c>
    </row>
    <row r="921" customFormat="false" ht="16.15" hidden="false" customHeight="false" outlineLevel="0" collapsed="false">
      <c r="A921" s="1" t="n">
        <v>918</v>
      </c>
      <c r="B921" s="1" t="n">
        <v>115</v>
      </c>
      <c r="C921" s="1" t="n">
        <v>141</v>
      </c>
      <c r="D921" s="1" t="n">
        <v>1.22609</v>
      </c>
      <c r="E921" s="1" t="n">
        <v>0.78939</v>
      </c>
      <c r="F921" s="1" t="n">
        <v>47</v>
      </c>
      <c r="G921" s="1" t="n">
        <v>0.0758786</v>
      </c>
      <c r="H921" s="1" t="n">
        <v>0</v>
      </c>
    </row>
    <row r="922" customFormat="false" ht="16.15" hidden="false" customHeight="false" outlineLevel="0" collapsed="false">
      <c r="A922" s="1" t="n">
        <v>919</v>
      </c>
      <c r="B922" s="1" t="n">
        <v>111</v>
      </c>
      <c r="C922" s="1" t="n">
        <v>420</v>
      </c>
      <c r="D922" s="1" t="n">
        <v>3.78378</v>
      </c>
      <c r="E922" s="1" t="n">
        <v>0.175143</v>
      </c>
      <c r="F922" s="1" t="n">
        <v>50</v>
      </c>
      <c r="G922" s="1" t="n">
        <v>0.0730022</v>
      </c>
      <c r="H922" s="1" t="n">
        <v>562.676</v>
      </c>
    </row>
    <row r="923" customFormat="false" ht="16.15" hidden="false" customHeight="false" outlineLevel="0" collapsed="false">
      <c r="A923" s="1" t="n">
        <v>920</v>
      </c>
      <c r="B923" s="1" t="n">
        <v>118</v>
      </c>
      <c r="C923" s="1" t="n">
        <v>133</v>
      </c>
      <c r="D923" s="1" t="n">
        <v>1.12712</v>
      </c>
      <c r="E923" s="1" t="n">
        <v>0.865084</v>
      </c>
      <c r="F923" s="1" t="n">
        <v>58</v>
      </c>
      <c r="G923" s="1" t="n">
        <v>0.0594684</v>
      </c>
      <c r="H923" s="1" t="n">
        <v>144.749</v>
      </c>
    </row>
    <row r="924" customFormat="false" ht="16.15" hidden="false" customHeight="false" outlineLevel="0" collapsed="false">
      <c r="A924" s="1" t="n">
        <v>921</v>
      </c>
      <c r="B924" s="1" t="n">
        <v>119</v>
      </c>
      <c r="C924" s="1" t="n">
        <v>168</v>
      </c>
      <c r="D924" s="1" t="n">
        <v>1.41176</v>
      </c>
      <c r="E924" s="1" t="n">
        <v>0.643993</v>
      </c>
      <c r="F924" s="1" t="n">
        <v>88</v>
      </c>
      <c r="G924" s="1" t="n">
        <v>0.21064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120</v>
      </c>
      <c r="C925" s="1" t="n">
        <v>211</v>
      </c>
      <c r="D925" s="1" t="n">
        <v>1.75833</v>
      </c>
      <c r="E925" s="1" t="n">
        <v>0.474565</v>
      </c>
      <c r="F925" s="1" t="n">
        <v>19</v>
      </c>
      <c r="G925" s="1" t="n">
        <v>0.111287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112</v>
      </c>
      <c r="C926" s="1" t="n">
        <v>295</v>
      </c>
      <c r="D926" s="1" t="n">
        <v>2.63393</v>
      </c>
      <c r="E926" s="1" t="n">
        <v>0.288639</v>
      </c>
      <c r="F926" s="1" t="n">
        <v>23</v>
      </c>
      <c r="G926" s="1" t="n">
        <v>0.273823</v>
      </c>
      <c r="H926" s="1" t="n">
        <v>66.2529</v>
      </c>
    </row>
    <row r="927" customFormat="false" ht="16.15" hidden="false" customHeight="false" outlineLevel="0" collapsed="false">
      <c r="A927" s="1" t="n">
        <v>924</v>
      </c>
      <c r="B927" s="1" t="n">
        <v>103</v>
      </c>
      <c r="C927" s="1" t="n">
        <v>155</v>
      </c>
      <c r="D927" s="1" t="n">
        <v>1.50485</v>
      </c>
      <c r="E927" s="1" t="n">
        <v>0.626678</v>
      </c>
      <c r="F927" s="1" t="n">
        <v>32</v>
      </c>
      <c r="G927" s="1" t="n">
        <v>0.337559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121</v>
      </c>
      <c r="C928" s="1" t="n">
        <v>170</v>
      </c>
      <c r="D928" s="1" t="n">
        <v>1.40496</v>
      </c>
      <c r="E928" s="1" t="n">
        <v>0.661191</v>
      </c>
      <c r="F928" s="1" t="n">
        <v>68</v>
      </c>
      <c r="G928" s="1" t="n">
        <v>0.281564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120</v>
      </c>
      <c r="C929" s="1" t="n">
        <v>211</v>
      </c>
      <c r="D929" s="1" t="n">
        <v>1.75833</v>
      </c>
      <c r="E929" s="1" t="n">
        <v>0.535219</v>
      </c>
      <c r="F929" s="1" t="n">
        <v>71</v>
      </c>
      <c r="G929" s="1" t="n">
        <v>0.130799</v>
      </c>
      <c r="H929" s="1" t="n">
        <v>518.922</v>
      </c>
    </row>
    <row r="930" customFormat="false" ht="16.15" hidden="false" customHeight="false" outlineLevel="0" collapsed="false">
      <c r="A930" s="1" t="n">
        <v>927</v>
      </c>
      <c r="B930" s="1" t="n">
        <v>101</v>
      </c>
      <c r="C930" s="1" t="n">
        <v>260</v>
      </c>
      <c r="D930" s="1" t="n">
        <v>2.57426</v>
      </c>
      <c r="E930" s="1" t="n">
        <v>0.296412</v>
      </c>
      <c r="F930" s="1" t="n">
        <v>54</v>
      </c>
      <c r="G930" s="1" t="n">
        <v>0.259172</v>
      </c>
      <c r="H930" s="1" t="n">
        <v>506.269</v>
      </c>
    </row>
    <row r="931" customFormat="false" ht="16.15" hidden="false" customHeight="false" outlineLevel="0" collapsed="false">
      <c r="A931" s="1" t="n">
        <v>928</v>
      </c>
      <c r="B931" s="1" t="n">
        <v>133</v>
      </c>
      <c r="C931" s="1" t="n">
        <v>166</v>
      </c>
      <c r="D931" s="1" t="n">
        <v>1.24812</v>
      </c>
      <c r="E931" s="1" t="n">
        <v>0.750804</v>
      </c>
      <c r="F931" s="1" t="n">
        <v>76</v>
      </c>
      <c r="G931" s="1" t="n">
        <v>0.195671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119</v>
      </c>
      <c r="C932" s="1" t="n">
        <v>173</v>
      </c>
      <c r="D932" s="1" t="n">
        <v>1.45378</v>
      </c>
      <c r="E932" s="1" t="n">
        <v>0.656245</v>
      </c>
      <c r="F932" s="1" t="n">
        <v>37</v>
      </c>
      <c r="G932" s="1" t="n">
        <v>0.140428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112</v>
      </c>
      <c r="C933" s="1" t="n">
        <v>201</v>
      </c>
      <c r="D933" s="1" t="n">
        <v>1.79464</v>
      </c>
      <c r="E933" s="1" t="n">
        <v>0.493962</v>
      </c>
      <c r="F933" s="1" t="n">
        <v>50</v>
      </c>
      <c r="G933" s="1" t="n">
        <v>0.324798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98</v>
      </c>
      <c r="C934" s="1" t="n">
        <v>100</v>
      </c>
      <c r="D934" s="1" t="n">
        <v>1.02041</v>
      </c>
      <c r="E934" s="1" t="n">
        <v>0.963663</v>
      </c>
      <c r="F934" s="1" t="n">
        <v>33</v>
      </c>
      <c r="G934" s="1" t="n">
        <v>0.357366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118</v>
      </c>
      <c r="C935" s="1" t="n">
        <v>219</v>
      </c>
      <c r="D935" s="1" t="n">
        <v>1.85593</v>
      </c>
      <c r="E935" s="1" t="n">
        <v>0.5014</v>
      </c>
      <c r="F935" s="1" t="n">
        <v>59</v>
      </c>
      <c r="G935" s="1" t="n">
        <v>0.257763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107</v>
      </c>
      <c r="C936" s="1" t="n">
        <v>113</v>
      </c>
      <c r="D936" s="1" t="n">
        <v>1.05607</v>
      </c>
      <c r="E936" s="1" t="n">
        <v>0.934078</v>
      </c>
      <c r="F936" s="1" t="n">
        <v>74</v>
      </c>
      <c r="G936" s="1" t="n">
        <v>0.319981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127</v>
      </c>
      <c r="C937" s="1" t="n">
        <v>413</v>
      </c>
      <c r="D937" s="1" t="n">
        <v>3.25197</v>
      </c>
      <c r="E937" s="1" t="n">
        <v>0.215131</v>
      </c>
      <c r="F937" s="1" t="n">
        <v>44</v>
      </c>
      <c r="G937" s="1" t="n">
        <v>0.139421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93</v>
      </c>
      <c r="C938" s="1" t="n">
        <v>280</v>
      </c>
      <c r="D938" s="1" t="n">
        <v>3.01075</v>
      </c>
      <c r="E938" s="1" t="n">
        <v>0.250715</v>
      </c>
      <c r="F938" s="1" t="n">
        <v>17</v>
      </c>
      <c r="G938" s="1" t="n">
        <v>0.2158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117</v>
      </c>
      <c r="C939" s="1" t="n">
        <v>122</v>
      </c>
      <c r="D939" s="1" t="n">
        <v>1.04274</v>
      </c>
      <c r="E939" s="1" t="n">
        <v>0.942005</v>
      </c>
      <c r="F939" s="1" t="n">
        <v>108</v>
      </c>
      <c r="G939" s="1" t="n">
        <v>0.183663</v>
      </c>
      <c r="H939" s="1" t="n">
        <v>113.355</v>
      </c>
    </row>
    <row r="940" customFormat="false" ht="16.15" hidden="false" customHeight="false" outlineLevel="0" collapsed="false">
      <c r="A940" s="1" t="n">
        <v>937</v>
      </c>
      <c r="B940" s="1" t="n">
        <v>95</v>
      </c>
      <c r="C940" s="1" t="n">
        <v>438</v>
      </c>
      <c r="D940" s="1" t="n">
        <v>4.61053</v>
      </c>
      <c r="E940" s="1" t="n">
        <v>0.138161</v>
      </c>
      <c r="F940" s="1" t="n">
        <v>48</v>
      </c>
      <c r="G940" s="1" t="n">
        <v>0.129653</v>
      </c>
      <c r="H940" s="1" t="n">
        <v>0</v>
      </c>
    </row>
    <row r="941" customFormat="false" ht="16.15" hidden="false" customHeight="false" outlineLevel="0" collapsed="false">
      <c r="A941" s="1" t="n">
        <v>938</v>
      </c>
      <c r="B941" s="1" t="n">
        <v>127</v>
      </c>
      <c r="C941" s="1" t="n">
        <v>226</v>
      </c>
      <c r="D941" s="1" t="n">
        <v>1.77953</v>
      </c>
      <c r="E941" s="1" t="n">
        <v>0.491181</v>
      </c>
      <c r="F941" s="1" t="n">
        <v>69</v>
      </c>
      <c r="G941" s="1" t="n">
        <v>0.193891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115</v>
      </c>
      <c r="C942" s="1" t="n">
        <v>171</v>
      </c>
      <c r="D942" s="1" t="n">
        <v>1.48696</v>
      </c>
      <c r="E942" s="1" t="n">
        <v>0.625156</v>
      </c>
      <c r="F942" s="1" t="n">
        <v>65</v>
      </c>
      <c r="G942" s="1" t="n">
        <v>0.182124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111</v>
      </c>
      <c r="C943" s="1" t="n">
        <v>340</v>
      </c>
      <c r="D943" s="1" t="n">
        <v>3.06306</v>
      </c>
      <c r="E943" s="1" t="n">
        <v>0.264801</v>
      </c>
      <c r="F943" s="1" t="n">
        <v>59</v>
      </c>
      <c r="G943" s="1" t="n">
        <v>0.18083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124</v>
      </c>
      <c r="C944" s="1" t="n">
        <v>164</v>
      </c>
      <c r="D944" s="1" t="n">
        <v>1.32258</v>
      </c>
      <c r="E944" s="1" t="n">
        <v>0.70722</v>
      </c>
      <c r="F944" s="1" t="n">
        <v>20</v>
      </c>
      <c r="G944" s="1" t="n">
        <v>0.0273759</v>
      </c>
      <c r="H944" s="1" t="n">
        <v>502.102</v>
      </c>
    </row>
    <row r="945" customFormat="false" ht="16.15" hidden="false" customHeight="false" outlineLevel="0" collapsed="false">
      <c r="A945" s="1" t="n">
        <v>942</v>
      </c>
      <c r="B945" s="1" t="n">
        <v>120</v>
      </c>
      <c r="C945" s="1" t="n">
        <v>127</v>
      </c>
      <c r="D945" s="1" t="n">
        <v>1.05833</v>
      </c>
      <c r="E945" s="1" t="n">
        <v>0.919808</v>
      </c>
      <c r="F945" s="1" t="n">
        <v>159</v>
      </c>
      <c r="G945" s="1" t="n">
        <v>0.463997</v>
      </c>
      <c r="H945" s="1" t="n">
        <v>0</v>
      </c>
    </row>
    <row r="946" customFormat="false" ht="16.15" hidden="false" customHeight="false" outlineLevel="0" collapsed="false">
      <c r="A946" s="1" t="n">
        <v>943</v>
      </c>
      <c r="B946" s="1" t="n">
        <v>108</v>
      </c>
      <c r="C946" s="1" t="n">
        <v>111</v>
      </c>
      <c r="D946" s="1" t="n">
        <v>1.02778</v>
      </c>
      <c r="E946" s="1" t="n">
        <v>0.956834</v>
      </c>
      <c r="F946" s="1" t="n">
        <v>52</v>
      </c>
      <c r="G946" s="1" t="n">
        <v>0.11563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142</v>
      </c>
      <c r="C947" s="1" t="n">
        <v>149</v>
      </c>
      <c r="D947" s="1" t="n">
        <v>1.0493</v>
      </c>
      <c r="E947" s="1" t="n">
        <v>0.935505</v>
      </c>
      <c r="F947" s="1" t="n">
        <v>169</v>
      </c>
      <c r="G947" s="1" t="n">
        <v>0.155369</v>
      </c>
      <c r="H947" s="1" t="n">
        <v>0</v>
      </c>
    </row>
    <row r="948" customFormat="false" ht="16.15" hidden="false" customHeight="false" outlineLevel="0" collapsed="false">
      <c r="A948" s="1" t="n">
        <v>945</v>
      </c>
      <c r="B948" s="1" t="n">
        <v>120</v>
      </c>
      <c r="C948" s="1" t="n">
        <v>121</v>
      </c>
      <c r="D948" s="1" t="n">
        <v>1.00833</v>
      </c>
      <c r="E948" s="1" t="n">
        <v>0.98615</v>
      </c>
      <c r="F948" s="1" t="n">
        <v>193</v>
      </c>
      <c r="G948" s="1" t="n">
        <v>0.0769495</v>
      </c>
      <c r="H948" s="1" t="n">
        <v>153.565</v>
      </c>
    </row>
    <row r="949" customFormat="false" ht="16.15" hidden="false" customHeight="false" outlineLevel="0" collapsed="false">
      <c r="A949" s="1" t="n">
        <v>946</v>
      </c>
      <c r="B949" s="1" t="n">
        <v>115</v>
      </c>
      <c r="C949" s="1" t="n">
        <v>121</v>
      </c>
      <c r="D949" s="1" t="n">
        <v>1.05217</v>
      </c>
      <c r="E949" s="1" t="n">
        <v>0.932261</v>
      </c>
      <c r="F949" s="1" t="n">
        <v>105</v>
      </c>
      <c r="G949" s="1" t="n">
        <v>0.0913696</v>
      </c>
      <c r="H949" s="1" t="n">
        <v>0</v>
      </c>
    </row>
    <row r="950" customFormat="false" ht="16.15" hidden="false" customHeight="false" outlineLevel="0" collapsed="false">
      <c r="A950" s="1" t="n">
        <v>947</v>
      </c>
      <c r="B950" s="1" t="n">
        <v>115</v>
      </c>
      <c r="C950" s="1" t="n">
        <v>328</v>
      </c>
      <c r="D950" s="1" t="n">
        <v>2.85217</v>
      </c>
      <c r="E950" s="1" t="n">
        <v>0.269295</v>
      </c>
      <c r="F950" s="1" t="n">
        <v>36</v>
      </c>
      <c r="G950" s="1" t="n">
        <v>0.031587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119</v>
      </c>
      <c r="C951" s="1" t="n">
        <v>227</v>
      </c>
      <c r="D951" s="1" t="n">
        <v>1.90756</v>
      </c>
      <c r="E951" s="1" t="n">
        <v>0.445174</v>
      </c>
      <c r="F951" s="1" t="n">
        <v>48</v>
      </c>
      <c r="G951" s="1" t="n">
        <v>0.0973509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124</v>
      </c>
      <c r="C952" s="1" t="n">
        <v>192</v>
      </c>
      <c r="D952" s="1" t="n">
        <v>1.54839</v>
      </c>
      <c r="E952" s="1" t="n">
        <v>0.602004</v>
      </c>
      <c r="F952" s="1" t="n">
        <v>33</v>
      </c>
      <c r="G952" s="1" t="n">
        <v>0.154265</v>
      </c>
      <c r="H952" s="1" t="n">
        <v>0</v>
      </c>
    </row>
    <row r="953" customFormat="false" ht="16.15" hidden="false" customHeight="false" outlineLevel="0" collapsed="false">
      <c r="A953" s="1" t="n">
        <v>950</v>
      </c>
      <c r="B953" s="1" t="n">
        <v>124</v>
      </c>
      <c r="C953" s="1" t="n">
        <v>185</v>
      </c>
      <c r="D953" s="1" t="n">
        <v>1.49194</v>
      </c>
      <c r="E953" s="1" t="n">
        <v>0.636923</v>
      </c>
      <c r="F953" s="1" t="n">
        <v>63</v>
      </c>
      <c r="G953" s="1" t="n">
        <v>0.100736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99</v>
      </c>
      <c r="C954" s="1" t="n">
        <v>101</v>
      </c>
      <c r="D954" s="1" t="n">
        <v>1.0202</v>
      </c>
      <c r="E954" s="1" t="n">
        <v>0.966643</v>
      </c>
      <c r="F954" s="1" t="n">
        <v>204</v>
      </c>
      <c r="G954" s="1" t="n">
        <v>0.258649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118</v>
      </c>
      <c r="C955" s="1" t="n">
        <v>195</v>
      </c>
      <c r="D955" s="1" t="n">
        <v>1.65254</v>
      </c>
      <c r="E955" s="1" t="n">
        <v>0.552249</v>
      </c>
      <c r="F955" s="1" t="n">
        <v>49</v>
      </c>
      <c r="G955" s="1" t="n">
        <v>0.208314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129</v>
      </c>
      <c r="C956" s="1" t="n">
        <v>136</v>
      </c>
      <c r="D956" s="1" t="n">
        <v>1.05426</v>
      </c>
      <c r="E956" s="1" t="n">
        <v>0.922127</v>
      </c>
      <c r="F956" s="1" t="n">
        <v>42</v>
      </c>
      <c r="G956" s="1" t="n">
        <v>0.391235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111</v>
      </c>
      <c r="C957" s="1" t="n">
        <v>112</v>
      </c>
      <c r="D957" s="1" t="n">
        <v>1.00901</v>
      </c>
      <c r="E957" s="1" t="n">
        <v>0.966666</v>
      </c>
      <c r="F957" s="1" t="n">
        <v>134</v>
      </c>
      <c r="G957" s="1" t="n">
        <v>0.0521708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132</v>
      </c>
      <c r="C958" s="1" t="n">
        <v>352</v>
      </c>
      <c r="D958" s="1" t="n">
        <v>2.66667</v>
      </c>
      <c r="E958" s="1" t="n">
        <v>0.260697</v>
      </c>
      <c r="F958" s="1" t="n">
        <v>22</v>
      </c>
      <c r="G958" s="1" t="n">
        <v>0.0491247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132</v>
      </c>
      <c r="C959" s="1" t="n">
        <v>138</v>
      </c>
      <c r="D959" s="1" t="n">
        <v>1.04545</v>
      </c>
      <c r="E959" s="1" t="n">
        <v>0.937964</v>
      </c>
      <c r="F959" s="1" t="n">
        <v>214</v>
      </c>
      <c r="G959" s="1" t="n">
        <v>0.0671781</v>
      </c>
      <c r="H959" s="1" t="n">
        <v>165.887</v>
      </c>
    </row>
    <row r="960" customFormat="false" ht="16.15" hidden="false" customHeight="false" outlineLevel="0" collapsed="false">
      <c r="A960" s="1" t="n">
        <v>957</v>
      </c>
      <c r="B960" s="1" t="n">
        <v>105</v>
      </c>
      <c r="C960" s="1" t="n">
        <v>163</v>
      </c>
      <c r="D960" s="1" t="n">
        <v>1.55238</v>
      </c>
      <c r="E960" s="1" t="n">
        <v>0.613308</v>
      </c>
      <c r="F960" s="1" t="n">
        <v>32</v>
      </c>
      <c r="G960" s="1" t="n">
        <v>0.266345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107</v>
      </c>
      <c r="C961" s="1" t="n">
        <v>122</v>
      </c>
      <c r="D961" s="1" t="n">
        <v>1.14019</v>
      </c>
      <c r="E961" s="1" t="n">
        <v>0.845108</v>
      </c>
      <c r="F961" s="1" t="n">
        <v>76</v>
      </c>
      <c r="G961" s="1" t="n">
        <v>0.173887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100</v>
      </c>
      <c r="C962" s="1" t="n">
        <v>241</v>
      </c>
      <c r="D962" s="1" t="n">
        <v>2.41</v>
      </c>
      <c r="E962" s="1" t="n">
        <v>0.365036</v>
      </c>
      <c r="F962" s="1" t="n">
        <v>27</v>
      </c>
      <c r="G962" s="1" t="n">
        <v>0.100147</v>
      </c>
      <c r="H962" s="1" t="n">
        <v>49.5856</v>
      </c>
    </row>
    <row r="963" customFormat="false" ht="16.15" hidden="false" customHeight="false" outlineLevel="0" collapsed="false">
      <c r="A963" s="1" t="n">
        <v>960</v>
      </c>
      <c r="B963" s="1" t="n">
        <v>114</v>
      </c>
      <c r="C963" s="1" t="n">
        <v>117</v>
      </c>
      <c r="D963" s="1" t="n">
        <v>1.02632</v>
      </c>
      <c r="E963" s="1" t="n">
        <v>0.952992</v>
      </c>
      <c r="F963" s="1" t="n">
        <v>28</v>
      </c>
      <c r="G963" s="1" t="n">
        <v>0.118124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118</v>
      </c>
      <c r="C964" s="1" t="n">
        <v>118</v>
      </c>
      <c r="D964" s="1" t="n">
        <v>1</v>
      </c>
      <c r="E964" s="1" t="n">
        <v>0.992421</v>
      </c>
      <c r="F964" s="1" t="n">
        <v>142</v>
      </c>
      <c r="G964" s="1" t="n">
        <v>0.0267675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120</v>
      </c>
      <c r="C965" s="1" t="n">
        <v>177</v>
      </c>
      <c r="D965" s="1" t="n">
        <v>1.475</v>
      </c>
      <c r="E965" s="1" t="n">
        <v>0.624713</v>
      </c>
      <c r="F965" s="1" t="n">
        <v>60</v>
      </c>
      <c r="G965" s="1" t="n">
        <v>0.317695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90</v>
      </c>
      <c r="C966" s="1" t="n">
        <v>109</v>
      </c>
      <c r="D966" s="1" t="n">
        <v>1.21111</v>
      </c>
      <c r="E966" s="1" t="n">
        <v>0.784207</v>
      </c>
      <c r="F966" s="1" t="n">
        <v>22</v>
      </c>
      <c r="G966" s="1" t="n">
        <v>0.316816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104</v>
      </c>
      <c r="C967" s="1" t="n">
        <v>104</v>
      </c>
      <c r="D967" s="1" t="n">
        <v>1</v>
      </c>
      <c r="E967" s="1" t="n">
        <v>0.990446</v>
      </c>
      <c r="F967" s="1" t="n">
        <v>76</v>
      </c>
      <c r="G967" s="1" t="n">
        <v>0.0981974</v>
      </c>
      <c r="H967" s="1" t="n">
        <v>0</v>
      </c>
    </row>
    <row r="968" customFormat="false" ht="16.15" hidden="false" customHeight="false" outlineLevel="0" collapsed="false">
      <c r="A968" s="1" t="n">
        <v>965</v>
      </c>
      <c r="B968" s="1" t="n">
        <v>112</v>
      </c>
      <c r="C968" s="1" t="n">
        <v>194</v>
      </c>
      <c r="D968" s="1" t="n">
        <v>1.73214</v>
      </c>
      <c r="E968" s="1" t="n">
        <v>0.516504</v>
      </c>
      <c r="F968" s="1" t="n">
        <v>40</v>
      </c>
      <c r="G968" s="1" t="n">
        <v>0.187742</v>
      </c>
      <c r="H968" s="1" t="n">
        <v>290.414</v>
      </c>
    </row>
    <row r="969" customFormat="false" ht="16.15" hidden="false" customHeight="false" outlineLevel="0" collapsed="false">
      <c r="A969" s="1" t="n">
        <v>966</v>
      </c>
      <c r="B969" s="1" t="n">
        <v>107</v>
      </c>
      <c r="C969" s="1" t="n">
        <v>110</v>
      </c>
      <c r="D969" s="1" t="n">
        <v>1.02804</v>
      </c>
      <c r="E969" s="1" t="n">
        <v>0.949246</v>
      </c>
      <c r="F969" s="1" t="n">
        <v>72</v>
      </c>
      <c r="G969" s="1" t="n">
        <v>0.0766158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138</v>
      </c>
      <c r="C970" s="1" t="n">
        <v>153</v>
      </c>
      <c r="D970" s="1" t="n">
        <v>1.1087</v>
      </c>
      <c r="E970" s="1" t="n">
        <v>0.876272</v>
      </c>
      <c r="F970" s="1" t="n">
        <v>102</v>
      </c>
      <c r="G970" s="1" t="n">
        <v>0.2891</v>
      </c>
      <c r="H970" s="1" t="n">
        <v>0</v>
      </c>
    </row>
    <row r="971" customFormat="false" ht="16.15" hidden="false" customHeight="false" outlineLevel="0" collapsed="false">
      <c r="A971" s="1" t="n">
        <v>968</v>
      </c>
      <c r="B971" s="1" t="n">
        <v>137</v>
      </c>
      <c r="C971" s="1" t="n">
        <v>143</v>
      </c>
      <c r="D971" s="1" t="n">
        <v>1.0438</v>
      </c>
      <c r="E971" s="1" t="n">
        <v>0.933582</v>
      </c>
      <c r="F971" s="1" t="n">
        <v>142</v>
      </c>
      <c r="G971" s="1" t="n">
        <v>0.0968681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111</v>
      </c>
      <c r="C972" s="1" t="n">
        <v>111</v>
      </c>
      <c r="D972" s="1" t="n">
        <v>1</v>
      </c>
      <c r="E972" s="1" t="n">
        <v>0.995014</v>
      </c>
      <c r="F972" s="1" t="n">
        <v>195</v>
      </c>
      <c r="G972" s="1" t="n">
        <v>0.0504779</v>
      </c>
      <c r="H972" s="1" t="n">
        <v>557.27</v>
      </c>
    </row>
    <row r="973" customFormat="false" ht="16.15" hidden="false" customHeight="false" outlineLevel="0" collapsed="false">
      <c r="A973" s="1" t="n">
        <v>970</v>
      </c>
      <c r="B973" s="1" t="n">
        <v>127</v>
      </c>
      <c r="C973" s="1" t="n">
        <v>132</v>
      </c>
      <c r="D973" s="1" t="n">
        <v>1.03937</v>
      </c>
      <c r="E973" s="1" t="n">
        <v>0.944972</v>
      </c>
      <c r="F973" s="1" t="n">
        <v>73</v>
      </c>
      <c r="G973" s="1" t="n">
        <v>0.220534</v>
      </c>
      <c r="H973" s="1" t="n">
        <v>0</v>
      </c>
    </row>
    <row r="974" customFormat="false" ht="16.15" hidden="false" customHeight="false" outlineLevel="0" collapsed="false">
      <c r="A974" s="1" t="n">
        <v>971</v>
      </c>
      <c r="B974" s="1" t="n">
        <v>106</v>
      </c>
      <c r="C974" s="1" t="n">
        <v>140</v>
      </c>
      <c r="D974" s="1" t="n">
        <v>1.32075</v>
      </c>
      <c r="E974" s="1" t="n">
        <v>0.714744</v>
      </c>
      <c r="F974" s="1" t="n">
        <v>31</v>
      </c>
      <c r="G974" s="1" t="n">
        <v>0.0483866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115</v>
      </c>
      <c r="C975" s="1" t="n">
        <v>208</v>
      </c>
      <c r="D975" s="1" t="n">
        <v>1.8087</v>
      </c>
      <c r="E975" s="1" t="n">
        <v>0.481905</v>
      </c>
      <c r="F975" s="1" t="n">
        <v>38</v>
      </c>
      <c r="G975" s="1" t="n">
        <v>0.0716146</v>
      </c>
      <c r="H975" s="1" t="n">
        <v>0</v>
      </c>
    </row>
    <row r="976" customFormat="false" ht="16.15" hidden="false" customHeight="false" outlineLevel="0" collapsed="false">
      <c r="A976" s="1" t="n">
        <v>973</v>
      </c>
      <c r="B976" s="1" t="n">
        <v>136</v>
      </c>
      <c r="C976" s="1" t="n">
        <v>583</v>
      </c>
      <c r="D976" s="1" t="n">
        <v>4.28676</v>
      </c>
      <c r="E976" s="1" t="n">
        <v>0.127002</v>
      </c>
      <c r="F976" s="1" t="n">
        <v>68</v>
      </c>
      <c r="G976" s="1" t="n">
        <v>0.105797</v>
      </c>
      <c r="H976" s="1" t="n">
        <v>0</v>
      </c>
    </row>
    <row r="977" customFormat="false" ht="16.15" hidden="false" customHeight="false" outlineLevel="0" collapsed="false">
      <c r="A977" s="1" t="n">
        <v>974</v>
      </c>
      <c r="B977" s="1" t="n">
        <v>121</v>
      </c>
      <c r="C977" s="1" t="n">
        <v>413</v>
      </c>
      <c r="D977" s="1" t="n">
        <v>3.41322</v>
      </c>
      <c r="E977" s="1" t="n">
        <v>0.198633</v>
      </c>
      <c r="F977" s="1" t="n">
        <v>55</v>
      </c>
      <c r="G977" s="1" t="n">
        <v>0.101559</v>
      </c>
      <c r="H977" s="1" t="n">
        <v>514.524</v>
      </c>
    </row>
    <row r="978" customFormat="false" ht="16.15" hidden="false" customHeight="false" outlineLevel="0" collapsed="false">
      <c r="A978" s="1" t="n">
        <v>975</v>
      </c>
      <c r="B978" s="1" t="n">
        <v>136</v>
      </c>
      <c r="C978" s="1" t="n">
        <v>140</v>
      </c>
      <c r="D978" s="1" t="n">
        <v>1.02941</v>
      </c>
      <c r="E978" s="1" t="n">
        <v>0.945956</v>
      </c>
      <c r="F978" s="1" t="n">
        <v>147</v>
      </c>
      <c r="G978" s="1" t="n">
        <v>0.338597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115</v>
      </c>
      <c r="C979" s="1" t="n">
        <v>133</v>
      </c>
      <c r="D979" s="1" t="n">
        <v>1.15652</v>
      </c>
      <c r="E979" s="1" t="n">
        <v>0.839066</v>
      </c>
      <c r="F979" s="1" t="n">
        <v>51</v>
      </c>
      <c r="G979" s="1" t="n">
        <v>0.317147</v>
      </c>
      <c r="H979" s="1" t="n">
        <v>0</v>
      </c>
    </row>
    <row r="980" customFormat="false" ht="16.15" hidden="false" customHeight="false" outlineLevel="0" collapsed="false">
      <c r="A980" s="1" t="n">
        <v>977</v>
      </c>
      <c r="B980" s="1" t="n">
        <v>107</v>
      </c>
      <c r="C980" s="1" t="n">
        <v>161</v>
      </c>
      <c r="D980" s="1" t="n">
        <v>1.50467</v>
      </c>
      <c r="E980" s="1" t="n">
        <v>0.63845</v>
      </c>
      <c r="F980" s="1" t="n">
        <v>34</v>
      </c>
      <c r="G980" s="1" t="n">
        <v>0.366561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108</v>
      </c>
      <c r="C981" s="1" t="n">
        <v>113</v>
      </c>
      <c r="D981" s="1" t="n">
        <v>1.0463</v>
      </c>
      <c r="E981" s="1" t="n">
        <v>0.931622</v>
      </c>
      <c r="F981" s="1" t="n">
        <v>44</v>
      </c>
      <c r="G981" s="1" t="n">
        <v>0.334023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99</v>
      </c>
      <c r="C982" s="1" t="n">
        <v>106</v>
      </c>
      <c r="D982" s="1" t="n">
        <v>1.07071</v>
      </c>
      <c r="E982" s="1" t="n">
        <v>0.920278</v>
      </c>
      <c r="F982" s="1" t="n">
        <v>19</v>
      </c>
      <c r="G982" s="1" t="n">
        <v>0.400857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117</v>
      </c>
      <c r="C983" s="1" t="n">
        <v>296</v>
      </c>
      <c r="D983" s="1" t="n">
        <v>2.52991</v>
      </c>
      <c r="E983" s="1" t="n">
        <v>0.325906</v>
      </c>
      <c r="F983" s="1" t="n">
        <v>37</v>
      </c>
      <c r="G983" s="1" t="n">
        <v>0.10467</v>
      </c>
      <c r="H983" s="1" t="n">
        <v>350.876</v>
      </c>
    </row>
    <row r="984" customFormat="false" ht="16.15" hidden="false" customHeight="false" outlineLevel="0" collapsed="false">
      <c r="A984" s="1" t="n">
        <v>981</v>
      </c>
      <c r="B984" s="1" t="n">
        <v>116</v>
      </c>
      <c r="C984" s="1" t="n">
        <v>227</v>
      </c>
      <c r="D984" s="1" t="n">
        <v>1.9569</v>
      </c>
      <c r="E984" s="1" t="n">
        <v>0.444878</v>
      </c>
      <c r="F984" s="1" t="n">
        <v>57</v>
      </c>
      <c r="G984" s="1" t="n">
        <v>0.26146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115</v>
      </c>
      <c r="C985" s="1" t="n">
        <v>117</v>
      </c>
      <c r="D985" s="1" t="n">
        <v>1.01739</v>
      </c>
      <c r="E985" s="1" t="n">
        <v>0.971135</v>
      </c>
      <c r="F985" s="1" t="n">
        <v>67</v>
      </c>
      <c r="G985" s="1" t="n">
        <v>0.0194139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119</v>
      </c>
      <c r="C986" s="1" t="n">
        <v>156</v>
      </c>
      <c r="D986" s="1" t="n">
        <v>1.31092</v>
      </c>
      <c r="E986" s="1" t="n">
        <v>0.708477</v>
      </c>
      <c r="F986" s="1" t="n">
        <v>32</v>
      </c>
      <c r="G986" s="1" t="n">
        <v>0.0581132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101</v>
      </c>
      <c r="C987" s="1" t="n">
        <v>101</v>
      </c>
      <c r="D987" s="1" t="n">
        <v>1</v>
      </c>
      <c r="E987" s="1" t="n">
        <v>0.987589</v>
      </c>
      <c r="F987" s="1" t="n">
        <v>60</v>
      </c>
      <c r="G987" s="1" t="n">
        <v>0.0488335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122</v>
      </c>
      <c r="C988" s="1" t="n">
        <v>202</v>
      </c>
      <c r="D988" s="1" t="n">
        <v>1.65574</v>
      </c>
      <c r="E988" s="1" t="n">
        <v>0.506051</v>
      </c>
      <c r="F988" s="1" t="n">
        <v>20</v>
      </c>
      <c r="G988" s="1" t="n">
        <v>0.176941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109</v>
      </c>
      <c r="C989" s="1" t="n">
        <v>193</v>
      </c>
      <c r="D989" s="1" t="n">
        <v>1.77064</v>
      </c>
      <c r="E989" s="1" t="n">
        <v>0.491459</v>
      </c>
      <c r="F989" s="1" t="n">
        <v>15</v>
      </c>
      <c r="G989" s="1" t="n">
        <v>0.270861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123</v>
      </c>
      <c r="C990" s="1" t="n">
        <v>123</v>
      </c>
      <c r="D990" s="1" t="n">
        <v>1</v>
      </c>
      <c r="E990" s="1" t="n">
        <v>0.992266</v>
      </c>
      <c r="F990" s="1" t="n">
        <v>763</v>
      </c>
      <c r="G990" s="1" t="n">
        <v>0.174781</v>
      </c>
      <c r="H990" s="1" t="n">
        <v>38.8904</v>
      </c>
    </row>
    <row r="991" customFormat="false" ht="16.15" hidden="false" customHeight="false" outlineLevel="0" collapsed="false">
      <c r="A991" s="1" t="n">
        <v>988</v>
      </c>
      <c r="B991" s="1" t="n">
        <v>121</v>
      </c>
      <c r="C991" s="1" t="n">
        <v>242</v>
      </c>
      <c r="D991" s="1" t="n">
        <v>2</v>
      </c>
      <c r="E991" s="1" t="n">
        <v>0.406666</v>
      </c>
      <c r="F991" s="1" t="n">
        <v>79</v>
      </c>
      <c r="G991" s="1" t="n">
        <v>0.151257</v>
      </c>
      <c r="H991" s="1" t="n">
        <v>0</v>
      </c>
    </row>
    <row r="992" customFormat="false" ht="16.15" hidden="false" customHeight="false" outlineLevel="0" collapsed="false">
      <c r="A992" s="1" t="n">
        <v>989</v>
      </c>
      <c r="B992" s="1" t="n">
        <v>129</v>
      </c>
      <c r="C992" s="1" t="n">
        <v>234</v>
      </c>
      <c r="D992" s="1" t="n">
        <v>1.81395</v>
      </c>
      <c r="E992" s="1" t="n">
        <v>0.467658</v>
      </c>
      <c r="F992" s="1" t="n">
        <v>50</v>
      </c>
      <c r="G992" s="1" t="n">
        <v>0.121055</v>
      </c>
      <c r="H992" s="1" t="n">
        <v>0</v>
      </c>
    </row>
    <row r="993" customFormat="false" ht="16.15" hidden="false" customHeight="false" outlineLevel="0" collapsed="false">
      <c r="A993" s="1" t="n">
        <v>990</v>
      </c>
      <c r="B993" s="1" t="n">
        <v>127</v>
      </c>
      <c r="C993" s="1" t="n">
        <v>132</v>
      </c>
      <c r="D993" s="1" t="n">
        <v>1.03937</v>
      </c>
      <c r="E993" s="1" t="n">
        <v>0.947714</v>
      </c>
      <c r="F993" s="1" t="n">
        <v>253</v>
      </c>
      <c r="G993" s="1" t="n">
        <v>0.130603</v>
      </c>
      <c r="H993" s="1" t="n">
        <v>0</v>
      </c>
    </row>
    <row r="994" customFormat="false" ht="16.15" hidden="false" customHeight="false" outlineLevel="0" collapsed="false">
      <c r="A994" s="1" t="n">
        <v>991</v>
      </c>
      <c r="B994" s="1" t="n">
        <v>112</v>
      </c>
      <c r="C994" s="1" t="n">
        <v>132</v>
      </c>
      <c r="D994" s="1" t="n">
        <v>1.17857</v>
      </c>
      <c r="E994" s="1" t="n">
        <v>0.82391</v>
      </c>
      <c r="F994" s="1" t="n">
        <v>81</v>
      </c>
      <c r="G994" s="1" t="n">
        <v>0.204621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125</v>
      </c>
      <c r="C995" s="1" t="n">
        <v>213</v>
      </c>
      <c r="D995" s="1" t="n">
        <v>1.704</v>
      </c>
      <c r="E995" s="1" t="n">
        <v>0.501168</v>
      </c>
      <c r="F995" s="1" t="n">
        <v>13</v>
      </c>
      <c r="G995" s="1" t="n">
        <v>0.13418</v>
      </c>
      <c r="H995" s="1" t="n">
        <v>0</v>
      </c>
    </row>
    <row r="996" customFormat="false" ht="16.15" hidden="false" customHeight="false" outlineLevel="0" collapsed="false">
      <c r="A996" s="1" t="n">
        <v>993</v>
      </c>
      <c r="B996" s="1" t="n">
        <v>118</v>
      </c>
      <c r="C996" s="1" t="n">
        <v>257</v>
      </c>
      <c r="D996" s="1" t="n">
        <v>2.17797</v>
      </c>
      <c r="E996" s="1" t="n">
        <v>0.371311</v>
      </c>
      <c r="F996" s="1" t="n">
        <v>49</v>
      </c>
      <c r="G996" s="1" t="n">
        <v>0.15652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128</v>
      </c>
      <c r="C997" s="1" t="n">
        <v>287</v>
      </c>
      <c r="D997" s="1" t="n">
        <v>2.24219</v>
      </c>
      <c r="E997" s="1" t="n">
        <v>0.370397</v>
      </c>
      <c r="F997" s="1" t="n">
        <v>47</v>
      </c>
      <c r="G997" s="1" t="n">
        <v>0.202606</v>
      </c>
      <c r="H997" s="1" t="n">
        <v>282.643</v>
      </c>
    </row>
    <row r="998" customFormat="false" ht="16.15" hidden="false" customHeight="false" outlineLevel="0" collapsed="false">
      <c r="A998" s="1" t="n">
        <v>995</v>
      </c>
      <c r="B998" s="1" t="n">
        <v>109</v>
      </c>
      <c r="C998" s="1" t="n">
        <v>132</v>
      </c>
      <c r="D998" s="1" t="n">
        <v>1.21101</v>
      </c>
      <c r="E998" s="1" t="n">
        <v>0.781702</v>
      </c>
      <c r="F998" s="1" t="n">
        <v>16</v>
      </c>
      <c r="G998" s="1" t="n">
        <v>0.231789</v>
      </c>
      <c r="H998" s="1" t="n">
        <v>476.31</v>
      </c>
    </row>
    <row r="999" customFormat="false" ht="16.15" hidden="false" customHeight="false" outlineLevel="0" collapsed="false">
      <c r="A999" s="1" t="n">
        <v>996</v>
      </c>
      <c r="B999" s="1" t="n">
        <v>112</v>
      </c>
      <c r="C999" s="1" t="n">
        <v>183</v>
      </c>
      <c r="D999" s="1" t="n">
        <v>1.63393</v>
      </c>
      <c r="E999" s="1" t="n">
        <v>0.577027</v>
      </c>
      <c r="F999" s="1" t="n">
        <v>44</v>
      </c>
      <c r="G999" s="1" t="n">
        <v>0.303801</v>
      </c>
      <c r="H999" s="1" t="n">
        <v>138.946</v>
      </c>
    </row>
    <row r="1000" customFormat="false" ht="16.15" hidden="false" customHeight="false" outlineLevel="0" collapsed="false">
      <c r="A1000" s="1" t="n">
        <v>997</v>
      </c>
      <c r="B1000" s="1" t="n">
        <v>117</v>
      </c>
      <c r="C1000" s="1" t="n">
        <v>224</v>
      </c>
      <c r="D1000" s="1" t="n">
        <v>1.91453</v>
      </c>
      <c r="E1000" s="1" t="n">
        <v>0.450525</v>
      </c>
      <c r="F1000" s="1" t="n">
        <v>60</v>
      </c>
      <c r="G1000" s="1" t="n">
        <v>0.142506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146</v>
      </c>
      <c r="C1001" s="1" t="n">
        <v>150</v>
      </c>
      <c r="D1001" s="1" t="n">
        <v>1.0274</v>
      </c>
      <c r="E1001" s="1" t="n">
        <v>0.955117</v>
      </c>
      <c r="F1001" s="1" t="n">
        <v>131</v>
      </c>
      <c r="G1001" s="1" t="n">
        <v>0.0904074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125</v>
      </c>
      <c r="C1002" s="1" t="n">
        <v>219</v>
      </c>
      <c r="D1002" s="1" t="n">
        <v>1.752</v>
      </c>
      <c r="E1002" s="1" t="n">
        <v>0.508542</v>
      </c>
      <c r="F1002" s="1" t="n">
        <v>22</v>
      </c>
      <c r="G1002" s="1" t="n">
        <v>0.135204</v>
      </c>
      <c r="H1002" s="1" t="n">
        <v>0</v>
      </c>
    </row>
    <row r="1003" customFormat="false" ht="16.15" hidden="false" customHeight="false" outlineLevel="0" collapsed="false">
      <c r="A1003" s="1" t="n">
        <v>1000</v>
      </c>
      <c r="B1003" s="1" t="n">
        <v>112</v>
      </c>
      <c r="C1003" s="1" t="n">
        <v>113</v>
      </c>
      <c r="D1003" s="1" t="n">
        <v>1.00893</v>
      </c>
      <c r="E1003" s="1" t="n">
        <v>0.980799</v>
      </c>
      <c r="F1003" s="1" t="n">
        <v>82</v>
      </c>
      <c r="G1003" s="1" t="n">
        <v>0.126446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2019-02-04T13:51:50Z</dcterms:created>
  <dc:creator/>
  <dc:description/>
  <dc:language>en-GB</dc:language>
  <cp:lastModifiedBy/>
  <dcterms:modified xsi:type="dcterms:W3CDTF">2019-08-21T12:44:16Z</dcterms:modified>
  <cp:revision>43</cp:revision>
  <dc:subject/>
  <dc:title/>
</cp:coreProperties>
</file>