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0C68E219-BA44-499F-9D34-A3EFBFE71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Hampshi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3" i="1" l="1"/>
  <c r="M83" i="1"/>
</calcChain>
</file>

<file path=xl/sharedStrings.xml><?xml version="1.0" encoding="utf-8"?>
<sst xmlns="http://schemas.openxmlformats.org/spreadsheetml/2006/main" count="362" uniqueCount="90">
  <si>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</si>
  <si>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</si>
  <si>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</si>
  <si>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</si>
  <si>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</si>
  <si>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</si>
  <si>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</si>
  <si>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</si>
  <si>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</si>
  <si>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</si>
  <si>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Carer 9</t>
  </si>
  <si>
    <t>RG21 8UP</t>
  </si>
  <si>
    <t>Client 119</t>
  </si>
  <si>
    <t>RG24 8LZ</t>
  </si>
  <si>
    <t>Hampshire</t>
  </si>
  <si>
    <t>Client 90</t>
  </si>
  <si>
    <t>RG24 9GB</t>
  </si>
  <si>
    <t>Client 126</t>
  </si>
  <si>
    <t>RG22 6LY</t>
  </si>
  <si>
    <t>Client 81</t>
  </si>
  <si>
    <t>RG23 8EN</t>
  </si>
  <si>
    <t>Client 142</t>
  </si>
  <si>
    <t>RG24 9RU</t>
  </si>
  <si>
    <t>Client 167</t>
  </si>
  <si>
    <t>RG24 9RG</t>
  </si>
  <si>
    <t>Client 113</t>
  </si>
  <si>
    <t>RG22 4BQ</t>
  </si>
  <si>
    <t>Carer 10</t>
  </si>
  <si>
    <t>RG21 8UE</t>
  </si>
  <si>
    <t>Client 39</t>
  </si>
  <si>
    <t>RG21 5TS</t>
  </si>
  <si>
    <t>Client 222</t>
  </si>
  <si>
    <t>RG24 9DG</t>
  </si>
  <si>
    <t>Client 165</t>
  </si>
  <si>
    <t>RG22 4NN</t>
  </si>
  <si>
    <t>Client 175</t>
  </si>
  <si>
    <t>RG22 4DX</t>
  </si>
  <si>
    <t>Client 220</t>
  </si>
  <si>
    <t>RG22 6TN</t>
  </si>
  <si>
    <t>Client 22</t>
  </si>
  <si>
    <t>RG21 8AY</t>
  </si>
  <si>
    <t>Carer 19</t>
  </si>
  <si>
    <t>RG22 5ES</t>
  </si>
  <si>
    <t>Client 147</t>
  </si>
  <si>
    <t>RG21 5QN</t>
  </si>
  <si>
    <t>Client 86</t>
  </si>
  <si>
    <t>RG24 8EX</t>
  </si>
  <si>
    <t>Client 203</t>
  </si>
  <si>
    <t>RG21 3QX</t>
  </si>
  <si>
    <t>Client 36</t>
  </si>
  <si>
    <t>RG24 9ST</t>
  </si>
  <si>
    <t>Client 42</t>
  </si>
  <si>
    <t>RG26 5HT</t>
  </si>
  <si>
    <t>Carer 20</t>
  </si>
  <si>
    <t>RG224BB</t>
  </si>
  <si>
    <t>Client 202</t>
  </si>
  <si>
    <t>RG22 4JH</t>
  </si>
  <si>
    <t>Carer 22</t>
  </si>
  <si>
    <t>GU12 4PN</t>
  </si>
  <si>
    <t>Client 13</t>
  </si>
  <si>
    <t>RG249RA</t>
  </si>
  <si>
    <t>Carer 62</t>
  </si>
  <si>
    <t>RG23 7HY</t>
  </si>
  <si>
    <t>Client 128</t>
  </si>
  <si>
    <t>RG24 9EQ</t>
  </si>
  <si>
    <t>Client 97</t>
  </si>
  <si>
    <t>RG21 5NU</t>
  </si>
  <si>
    <t>Client 108</t>
  </si>
  <si>
    <t>RG24 8RT</t>
  </si>
  <si>
    <t>Carer 65</t>
  </si>
  <si>
    <t>RG22 4HU</t>
  </si>
  <si>
    <t>Client 190</t>
  </si>
  <si>
    <t>RG22 6JX</t>
  </si>
  <si>
    <t>Client 10</t>
  </si>
  <si>
    <t>RG21 5HH</t>
  </si>
  <si>
    <t>Client 221</t>
  </si>
  <si>
    <t>RG21 8YY</t>
  </si>
  <si>
    <t>Carer 72</t>
  </si>
  <si>
    <t>RG24 9DP</t>
  </si>
  <si>
    <t>Carer 79</t>
  </si>
  <si>
    <t>RG22 6QN</t>
  </si>
  <si>
    <t>Index</t>
  </si>
  <si>
    <t>Client 234</t>
  </si>
  <si>
    <t>RG21 3LX</t>
  </si>
  <si>
    <t>Carer 30</t>
  </si>
  <si>
    <t>RG224HA</t>
  </si>
  <si>
    <t>Client 131</t>
  </si>
  <si>
    <t>RG23 8DN</t>
  </si>
  <si>
    <t>Carer 105</t>
  </si>
  <si>
    <t>RG27 9EY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</si>
</sst>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4FCD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15" fontId="0" fillId="36" borderId="0" xfId="0" applyNumberFormat="1" applyFill="1"/>
    <xf numFmtId="18" fontId="0" fillId="36" borderId="0" xfId="0" applyNumberFormat="1" applyFill="1"/>
    <xf numFmtId="0" fontId="0" fillId="37" borderId="0" xfId="0" applyFill="1" applyAlignment="1">
      <alignment horizontal="center"/>
    </xf>
    <xf numFmtId="0" fontId="0" fillId="37" borderId="0" xfId="0" applyFill="1"/>
    <xf numFmtId="15" fontId="0" fillId="37" borderId="0" xfId="0" applyNumberFormat="1" applyFill="1"/>
    <xf numFmtId="18" fontId="0" fillId="37" borderId="0" xfId="0" applyNumberFormat="1" applyFill="1"/>
    <xf numFmtId="0" fontId="0" fillId="38" borderId="0" xfId="0" applyFill="1" applyAlignment="1">
      <alignment horizontal="center"/>
    </xf>
    <xf numFmtId="0" fontId="0" fillId="38" borderId="0" xfId="0" applyFill="1"/>
    <xf numFmtId="15" fontId="0" fillId="38" borderId="0" xfId="0" applyNumberFormat="1" applyFill="1"/>
    <xf numFmtId="18" fontId="0" fillId="38" borderId="0" xfId="0" applyNumberFormat="1" applyFill="1"/>
    <xf numFmtId="0" fontId="0" fillId="39" borderId="0" xfId="0" applyFill="1" applyAlignment="1">
      <alignment horizontal="center"/>
    </xf>
    <xf numFmtId="0" fontId="0" fillId="39" borderId="0" xfId="0" applyFill="1"/>
    <xf numFmtId="15" fontId="0" fillId="39" borderId="0" xfId="0" applyNumberFormat="1" applyFill="1"/>
    <xf numFmtId="18" fontId="0" fillId="39" borderId="0" xfId="0" applyNumberFormat="1" applyFill="1"/>
    <xf numFmtId="0" fontId="0" fillId="40" borderId="0" xfId="0" applyFill="1" applyAlignment="1">
      <alignment horizontal="center"/>
    </xf>
    <xf numFmtId="0" fontId="0" fillId="40" borderId="0" xfId="0" applyFill="1"/>
    <xf numFmtId="15" fontId="0" fillId="40" borderId="0" xfId="0" applyNumberFormat="1" applyFill="1"/>
    <xf numFmtId="18" fontId="0" fillId="40" borderId="0" xfId="0" applyNumberFormat="1" applyFill="1"/>
    <xf numFmtId="0" fontId="0" fillId="41" borderId="0" xfId="0" applyFill="1" applyAlignment="1">
      <alignment horizontal="center"/>
    </xf>
    <xf numFmtId="0" fontId="0" fillId="41" borderId="0" xfId="0" applyFill="1"/>
    <xf numFmtId="15" fontId="0" fillId="41" borderId="0" xfId="0" applyNumberFormat="1" applyFill="1"/>
    <xf numFmtId="18" fontId="0" fillId="41" borderId="0" xfId="0" applyNumberFormat="1" applyFill="1"/>
    <xf numFmtId="0" fontId="0" fillId="42" borderId="0" xfId="0" applyFill="1" applyAlignment="1">
      <alignment horizontal="center"/>
    </xf>
    <xf numFmtId="0" fontId="0" fillId="42" borderId="0" xfId="0" applyFill="1"/>
    <xf numFmtId="15" fontId="0" fillId="42" borderId="0" xfId="0" applyNumberFormat="1" applyFill="1"/>
    <xf numFmtId="18" fontId="0" fillId="4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6" fillId="0" borderId="0" xfId="0" applyFont="1"/>
    <xf numFmtId="0" fontId="0" fillId="43" borderId="0" xfId="0" applyFill="1" applyAlignment="1">
      <alignment horizontal="center"/>
    </xf>
    <xf numFmtId="0" fontId="0" fillId="43" borderId="0" xfId="0" applyFill="1"/>
    <xf numFmtId="15" fontId="0" fillId="43" borderId="0" xfId="0" applyNumberFormat="1" applyFill="1"/>
    <xf numFmtId="18" fontId="0" fillId="4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9966FF"/>
      <color rgb="FF04FCDE"/>
      <color rgb="FF00FFCC"/>
      <color rgb="FFFFFF66"/>
      <color rgb="FFFF6600"/>
      <color rgb="FF33CC33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pane ySplit="1" topLeftCell="A2" activePane="bottomLeft" state="frozen"/>
      <selection pane="bottomLeft" activeCell="I20" sqref="I20"/>
    </sheetView>
  </sheetViews>
  <sheetFormatPr defaultColWidth="10.85546875" defaultRowHeight="15" x14ac:dyDescent="0.25"/>
  <cols>
    <col min="1" max="1" width="10.85546875" style="45"/>
    <col min="2" max="2" width="10" style="45" customWidth="1"/>
    <col min="3" max="3" width="12.42578125" style="46" customWidth="1"/>
    <col min="4" max="9" width="10.85546875" style="46"/>
    <col min="10" max="10" width="15.5703125" style="46" customWidth="1"/>
    <col min="11" max="11" width="10.85546875" style="46"/>
    <col min="12" max="12" width="19.5703125" style="46" customWidth="1"/>
    <col min="13" max="16384" width="10.85546875" style="46"/>
  </cols>
  <sheetData>
    <row r="1" spans="1:14" s="47" customFormat="1" x14ac:dyDescent="0.25">
      <c r="A1" s="6" t="s">
        <v>81</v>
      </c>
      <c r="B1" s="47" t="s">
        <v>0</v>
      </c>
      <c r="C1" s="47" t="s">
        <v>2</v>
      </c>
      <c r="D1" s="47" t="s">
        <v>1</v>
      </c>
      <c r="E1" s="47" t="s">
        <v>2</v>
      </c>
      <c r="F1" s="47" t="s">
        <v>3</v>
      </c>
      <c r="G1" s="47" t="s">
        <v>4</v>
      </c>
      <c r="H1" s="47" t="s">
        <v>5</v>
      </c>
      <c r="I1" s="47" t="s">
        <v>6</v>
      </c>
      <c r="J1" s="47" t="s">
        <v>7</v>
      </c>
      <c r="K1" s="47" t="s">
        <v>8</v>
      </c>
      <c r="L1" s="47" t="s">
        <v>9</v>
      </c>
    </row>
    <row r="2" spans="1:14" customFormat="1" x14ac:dyDescent="0.25">
      <c r="A2" s="9">
        <v>0</v>
      </c>
      <c r="B2" s="10" t="s">
        <v>10</v>
      </c>
      <c r="C2" s="10" t="s">
        <v>11</v>
      </c>
      <c r="D2" s="10" t="s">
        <v>71</v>
      </c>
      <c r="E2" s="10" t="s">
        <v>72</v>
      </c>
      <c r="F2" s="10" t="s">
        <v>14</v>
      </c>
      <c r="G2" s="11">
        <v>44138</v>
      </c>
      <c r="H2" s="12">
        <v>0.32291666666666669</v>
      </c>
      <c r="I2" s="12">
        <v>0.34375</v>
      </c>
      <c r="J2" s="10">
        <v>0.5</v>
      </c>
      <c r="K2" s="10"/>
      <c r="L2" s="10"/>
    </row>
    <row r="3" spans="1:14" customFormat="1" x14ac:dyDescent="0.25">
      <c r="A3" s="8">
        <v>1</v>
      </c>
      <c r="B3" t="s">
        <v>10</v>
      </c>
      <c r="C3" t="s">
        <v>11</v>
      </c>
      <c r="D3" t="s">
        <v>43</v>
      </c>
      <c r="E3" t="s">
        <v>44</v>
      </c>
      <c r="F3" t="s">
        <v>14</v>
      </c>
      <c r="G3" s="1">
        <v>44138</v>
      </c>
      <c r="H3" s="2">
        <v>0.35416666666666669</v>
      </c>
      <c r="I3" s="2">
        <v>0.375</v>
      </c>
      <c r="J3">
        <v>0.5</v>
      </c>
      <c r="K3">
        <v>4.7409999999999997</v>
      </c>
      <c r="L3">
        <v>11.25</v>
      </c>
    </row>
    <row r="4" spans="1:14" customFormat="1" x14ac:dyDescent="0.25">
      <c r="A4" s="8">
        <v>2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s="1">
        <v>44138</v>
      </c>
      <c r="H4" s="2">
        <v>0.38541666666666669</v>
      </c>
      <c r="I4" s="2">
        <v>0.41666666666666669</v>
      </c>
      <c r="J4">
        <v>0.75</v>
      </c>
      <c r="K4">
        <v>1.9570000000000001</v>
      </c>
      <c r="L4">
        <v>6.3</v>
      </c>
    </row>
    <row r="5" spans="1:14" customFormat="1" x14ac:dyDescent="0.25">
      <c r="A5" s="8">
        <v>3</v>
      </c>
      <c r="B5" t="s">
        <v>10</v>
      </c>
      <c r="C5" t="s">
        <v>11</v>
      </c>
      <c r="D5" t="s">
        <v>19</v>
      </c>
      <c r="E5" t="s">
        <v>20</v>
      </c>
      <c r="F5" t="s">
        <v>14</v>
      </c>
      <c r="G5" s="1">
        <v>44138</v>
      </c>
      <c r="H5" s="2">
        <v>0.4375</v>
      </c>
      <c r="I5" s="2">
        <v>0.47916666666666669</v>
      </c>
      <c r="J5">
        <v>1</v>
      </c>
      <c r="K5">
        <v>3.4969999999999999</v>
      </c>
      <c r="L5">
        <v>8.1999999999999993</v>
      </c>
    </row>
    <row r="6" spans="1:14" customFormat="1" x14ac:dyDescent="0.25">
      <c r="A6" s="8">
        <v>4</v>
      </c>
      <c r="B6" t="s">
        <v>10</v>
      </c>
      <c r="C6" t="s">
        <v>11</v>
      </c>
      <c r="D6" t="s">
        <v>23</v>
      </c>
      <c r="E6" t="s">
        <v>24</v>
      </c>
      <c r="F6" t="s">
        <v>14</v>
      </c>
      <c r="G6" s="1">
        <v>44138</v>
      </c>
      <c r="H6" s="2">
        <v>0.51041666666666663</v>
      </c>
      <c r="I6" s="2">
        <v>0.53125</v>
      </c>
      <c r="J6">
        <v>0.5</v>
      </c>
      <c r="K6">
        <v>1.508</v>
      </c>
      <c r="L6">
        <v>4.0599999999999996</v>
      </c>
    </row>
    <row r="7" spans="1:14" customFormat="1" x14ac:dyDescent="0.25">
      <c r="A7" s="8">
        <v>5</v>
      </c>
      <c r="B7" t="s">
        <v>10</v>
      </c>
      <c r="C7" t="s">
        <v>11</v>
      </c>
      <c r="D7" t="s">
        <v>19</v>
      </c>
      <c r="E7" t="s">
        <v>20</v>
      </c>
      <c r="F7" t="s">
        <v>14</v>
      </c>
      <c r="G7" s="1">
        <v>44138</v>
      </c>
      <c r="H7" s="2">
        <v>0.67708333333333337</v>
      </c>
      <c r="I7" s="2">
        <v>0.71875</v>
      </c>
      <c r="J7">
        <v>1</v>
      </c>
      <c r="K7">
        <v>1.5</v>
      </c>
      <c r="L7">
        <v>4.17</v>
      </c>
    </row>
    <row r="8" spans="1:14" customFormat="1" x14ac:dyDescent="0.25">
      <c r="A8" s="8">
        <v>6</v>
      </c>
      <c r="B8" t="s">
        <v>10</v>
      </c>
      <c r="C8" t="s">
        <v>11</v>
      </c>
      <c r="D8" t="s">
        <v>25</v>
      </c>
      <c r="E8" t="s">
        <v>26</v>
      </c>
      <c r="F8" t="s">
        <v>14</v>
      </c>
      <c r="G8" s="1">
        <v>44138</v>
      </c>
      <c r="H8" s="2">
        <v>0.72916666666666663</v>
      </c>
      <c r="I8" s="2">
        <v>0.75</v>
      </c>
      <c r="J8">
        <v>0.5</v>
      </c>
      <c r="K8">
        <v>3.3079999999999998</v>
      </c>
      <c r="L8">
        <v>7.59</v>
      </c>
    </row>
    <row r="9" spans="1:14" customFormat="1" x14ac:dyDescent="0.25">
      <c r="A9" s="8">
        <v>7</v>
      </c>
      <c r="B9" t="s">
        <v>10</v>
      </c>
      <c r="C9" t="s">
        <v>11</v>
      </c>
      <c r="D9" t="s">
        <v>23</v>
      </c>
      <c r="E9" t="s">
        <v>24</v>
      </c>
      <c r="F9" t="s">
        <v>14</v>
      </c>
      <c r="G9" s="1">
        <v>44138</v>
      </c>
      <c r="H9" s="2">
        <v>0.76041666666666663</v>
      </c>
      <c r="I9" s="2">
        <v>0.78125</v>
      </c>
      <c r="J9">
        <v>0.5</v>
      </c>
      <c r="K9">
        <v>3.4540000000000002</v>
      </c>
      <c r="L9">
        <v>8.26</v>
      </c>
    </row>
    <row r="10" spans="1:14" customFormat="1" x14ac:dyDescent="0.25">
      <c r="A10" s="8">
        <v>8</v>
      </c>
      <c r="B10" t="s">
        <v>10</v>
      </c>
      <c r="C10" t="s">
        <v>11</v>
      </c>
      <c r="D10" t="s">
        <v>71</v>
      </c>
      <c r="E10" t="s">
        <v>72</v>
      </c>
      <c r="F10" t="s">
        <v>14</v>
      </c>
      <c r="G10" s="1">
        <v>44138</v>
      </c>
      <c r="H10" s="2">
        <v>0.79166666666666663</v>
      </c>
      <c r="I10" s="2">
        <v>0.8125</v>
      </c>
      <c r="J10">
        <v>0.5</v>
      </c>
      <c r="K10">
        <v>3.879</v>
      </c>
      <c r="L10">
        <v>10.18</v>
      </c>
    </row>
    <row r="11" spans="1:14" customFormat="1" x14ac:dyDescent="0.25">
      <c r="A11" s="8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>
        <v>44138</v>
      </c>
      <c r="H11" s="2">
        <v>0.82291666666666663</v>
      </c>
      <c r="I11" s="2">
        <v>0.83333333333333337</v>
      </c>
      <c r="J11">
        <v>0.25</v>
      </c>
      <c r="K11">
        <v>5.7149999999999999</v>
      </c>
      <c r="L11">
        <v>14.02</v>
      </c>
    </row>
    <row r="12" spans="1:14" customFormat="1" x14ac:dyDescent="0.25">
      <c r="A12" s="8">
        <v>10</v>
      </c>
      <c r="B12" t="s">
        <v>10</v>
      </c>
      <c r="C12" t="s">
        <v>11</v>
      </c>
      <c r="D12" t="s">
        <v>73</v>
      </c>
      <c r="E12" t="s">
        <v>74</v>
      </c>
      <c r="F12" t="s">
        <v>14</v>
      </c>
      <c r="G12" s="1">
        <v>44138</v>
      </c>
      <c r="H12" s="2">
        <v>0.85416666666666663</v>
      </c>
      <c r="I12" s="2">
        <v>0.875</v>
      </c>
      <c r="J12">
        <v>0.5</v>
      </c>
      <c r="K12">
        <v>2.5550000000000002</v>
      </c>
      <c r="L12">
        <v>9.14</v>
      </c>
      <c r="M12">
        <v>11</v>
      </c>
      <c r="N12">
        <v>10</v>
      </c>
    </row>
    <row r="14" spans="1:14" customFormat="1" x14ac:dyDescent="0.25">
      <c r="A14" s="13">
        <v>11</v>
      </c>
      <c r="B14" s="14" t="s">
        <v>27</v>
      </c>
      <c r="C14" s="14" t="s">
        <v>28</v>
      </c>
      <c r="D14" s="14" t="s">
        <v>23</v>
      </c>
      <c r="E14" s="14" t="s">
        <v>24</v>
      </c>
      <c r="F14" s="14" t="s">
        <v>14</v>
      </c>
      <c r="G14" s="15">
        <v>44138</v>
      </c>
      <c r="H14" s="16">
        <v>0.33333333333333331</v>
      </c>
      <c r="I14" s="16">
        <v>0.35416666666666669</v>
      </c>
      <c r="J14" s="14">
        <v>0.5</v>
      </c>
      <c r="K14" s="14"/>
      <c r="L14" s="14"/>
    </row>
    <row r="15" spans="1:14" customFormat="1" x14ac:dyDescent="0.25">
      <c r="A15" s="45">
        <v>12</v>
      </c>
      <c r="B15" t="s">
        <v>27</v>
      </c>
      <c r="C15" t="s">
        <v>28</v>
      </c>
      <c r="D15" t="s">
        <v>49</v>
      </c>
      <c r="E15" t="s">
        <v>50</v>
      </c>
      <c r="F15" t="s">
        <v>14</v>
      </c>
      <c r="G15" s="1">
        <v>44138</v>
      </c>
      <c r="H15" s="2">
        <v>0.36458333333333331</v>
      </c>
      <c r="I15" s="2">
        <v>0.38541666666666669</v>
      </c>
      <c r="J15">
        <v>0.5</v>
      </c>
      <c r="K15">
        <v>0.432</v>
      </c>
      <c r="L15">
        <v>2.31</v>
      </c>
    </row>
    <row r="16" spans="1:14" customFormat="1" x14ac:dyDescent="0.25">
      <c r="A16" s="45">
        <v>13</v>
      </c>
      <c r="B16" t="s">
        <v>27</v>
      </c>
      <c r="C16" t="s">
        <v>28</v>
      </c>
      <c r="D16" t="s">
        <v>45</v>
      </c>
      <c r="E16" t="s">
        <v>46</v>
      </c>
      <c r="F16" t="s">
        <v>14</v>
      </c>
      <c r="G16" s="1">
        <v>44138</v>
      </c>
      <c r="H16" s="2">
        <v>0.39583333333333331</v>
      </c>
      <c r="I16" s="2">
        <v>0.41666666666666669</v>
      </c>
      <c r="J16">
        <v>0.5</v>
      </c>
      <c r="K16">
        <v>4.53</v>
      </c>
      <c r="L16">
        <v>10.09</v>
      </c>
    </row>
    <row r="17" spans="1:14" customFormat="1" x14ac:dyDescent="0.25">
      <c r="A17" s="45">
        <v>14</v>
      </c>
      <c r="B17" t="s">
        <v>27</v>
      </c>
      <c r="C17" t="s">
        <v>28</v>
      </c>
      <c r="D17" t="s">
        <v>19</v>
      </c>
      <c r="E17" t="s">
        <v>20</v>
      </c>
      <c r="F17" t="s">
        <v>14</v>
      </c>
      <c r="G17" s="1">
        <v>44138</v>
      </c>
      <c r="H17" s="2">
        <v>0.4375</v>
      </c>
      <c r="I17" s="2">
        <v>0.47916666666666669</v>
      </c>
      <c r="J17">
        <v>1</v>
      </c>
      <c r="K17">
        <v>5.4640000000000004</v>
      </c>
      <c r="L17">
        <v>12.41</v>
      </c>
    </row>
    <row r="18" spans="1:14" customFormat="1" x14ac:dyDescent="0.25">
      <c r="A18" s="45">
        <v>15</v>
      </c>
      <c r="B18" t="s">
        <v>27</v>
      </c>
      <c r="C18" t="s">
        <v>28</v>
      </c>
      <c r="D18" t="s">
        <v>49</v>
      </c>
      <c r="E18" t="s">
        <v>50</v>
      </c>
      <c r="F18" t="s">
        <v>14</v>
      </c>
      <c r="G18" s="1">
        <v>44138</v>
      </c>
      <c r="H18" s="2">
        <v>0.52083333333333337</v>
      </c>
      <c r="I18" s="2">
        <v>0.54166666666666663</v>
      </c>
      <c r="J18">
        <v>0.5</v>
      </c>
      <c r="K18">
        <v>1.4019999999999999</v>
      </c>
      <c r="L18">
        <v>3.5</v>
      </c>
    </row>
    <row r="19" spans="1:14" customFormat="1" x14ac:dyDescent="0.25">
      <c r="A19" s="45">
        <v>16</v>
      </c>
      <c r="B19" t="s">
        <v>27</v>
      </c>
      <c r="C19" t="s">
        <v>28</v>
      </c>
      <c r="D19" t="s">
        <v>33</v>
      </c>
      <c r="E19" t="s">
        <v>34</v>
      </c>
      <c r="F19" t="s">
        <v>14</v>
      </c>
      <c r="G19" s="1">
        <v>44138</v>
      </c>
      <c r="H19" s="2">
        <v>0.55208333333333337</v>
      </c>
      <c r="I19" s="2">
        <v>0.57291666666666663</v>
      </c>
      <c r="J19">
        <v>0.5</v>
      </c>
      <c r="K19">
        <v>3.7490000000000001</v>
      </c>
      <c r="L19">
        <v>9.1</v>
      </c>
    </row>
    <row r="20" spans="1:14" customFormat="1" x14ac:dyDescent="0.25">
      <c r="A20" s="45">
        <v>17</v>
      </c>
      <c r="B20" t="s">
        <v>27</v>
      </c>
      <c r="C20" t="s">
        <v>28</v>
      </c>
      <c r="D20" t="s">
        <v>35</v>
      </c>
      <c r="E20" t="s">
        <v>36</v>
      </c>
      <c r="F20" t="s">
        <v>14</v>
      </c>
      <c r="G20" s="1">
        <v>44138</v>
      </c>
      <c r="H20" s="2">
        <v>0.58333333333333337</v>
      </c>
      <c r="I20" s="2">
        <v>0.60416666666666663</v>
      </c>
      <c r="J20">
        <v>0.5</v>
      </c>
      <c r="K20">
        <v>1.018</v>
      </c>
      <c r="L20">
        <v>3.54</v>
      </c>
    </row>
    <row r="21" spans="1:14" customFormat="1" x14ac:dyDescent="0.25">
      <c r="A21" s="45">
        <v>18</v>
      </c>
      <c r="B21" t="s">
        <v>27</v>
      </c>
      <c r="C21" t="s">
        <v>28</v>
      </c>
      <c r="D21" t="s">
        <v>19</v>
      </c>
      <c r="E21" t="s">
        <v>20</v>
      </c>
      <c r="F21" t="s">
        <v>14</v>
      </c>
      <c r="G21" s="1">
        <v>44138</v>
      </c>
      <c r="H21" s="2">
        <v>0.67708333333333337</v>
      </c>
      <c r="I21" s="2">
        <v>0.71875</v>
      </c>
      <c r="J21">
        <v>1</v>
      </c>
      <c r="K21">
        <v>3.831</v>
      </c>
      <c r="L21">
        <v>9.1</v>
      </c>
      <c r="M21">
        <v>8</v>
      </c>
      <c r="N21">
        <v>7</v>
      </c>
    </row>
    <row r="23" spans="1:14" customFormat="1" x14ac:dyDescent="0.25">
      <c r="A23" s="7">
        <v>19</v>
      </c>
      <c r="B23" s="3" t="s">
        <v>41</v>
      </c>
      <c r="C23" s="3" t="s">
        <v>42</v>
      </c>
      <c r="D23" s="3" t="s">
        <v>45</v>
      </c>
      <c r="E23" s="3" t="s">
        <v>46</v>
      </c>
      <c r="F23" s="3" t="s">
        <v>14</v>
      </c>
      <c r="G23" s="4">
        <v>44138</v>
      </c>
      <c r="H23" s="5">
        <v>0.72916666666666663</v>
      </c>
      <c r="I23" s="5">
        <v>0.75</v>
      </c>
      <c r="J23" s="3">
        <v>0.5</v>
      </c>
      <c r="K23" s="3"/>
      <c r="L23" s="3"/>
    </row>
    <row r="24" spans="1:14" customFormat="1" x14ac:dyDescent="0.25">
      <c r="A24" s="45">
        <v>20</v>
      </c>
      <c r="B24" t="s">
        <v>41</v>
      </c>
      <c r="C24" t="s">
        <v>42</v>
      </c>
      <c r="D24" t="s">
        <v>39</v>
      </c>
      <c r="E24" t="s">
        <v>40</v>
      </c>
      <c r="F24" t="s">
        <v>14</v>
      </c>
      <c r="G24" s="1">
        <v>44138</v>
      </c>
      <c r="H24" s="2">
        <v>0.76041666666666663</v>
      </c>
      <c r="I24" s="2">
        <v>0.78125</v>
      </c>
      <c r="J24">
        <v>0.5</v>
      </c>
      <c r="K24">
        <v>4.2469999999999999</v>
      </c>
      <c r="L24">
        <v>13.47</v>
      </c>
    </row>
    <row r="25" spans="1:14" customFormat="1" x14ac:dyDescent="0.25">
      <c r="A25" s="45">
        <v>21</v>
      </c>
      <c r="B25" t="s">
        <v>41</v>
      </c>
      <c r="C25" t="s">
        <v>42</v>
      </c>
      <c r="D25" t="s">
        <v>51</v>
      </c>
      <c r="E25" t="s">
        <v>52</v>
      </c>
      <c r="F25" t="s">
        <v>14</v>
      </c>
      <c r="G25" s="1">
        <v>44138</v>
      </c>
      <c r="H25" s="2">
        <v>0.79166666666666663</v>
      </c>
      <c r="I25" s="2">
        <v>0.83333333333333337</v>
      </c>
      <c r="J25">
        <v>1</v>
      </c>
      <c r="K25">
        <v>5.4720000000000004</v>
      </c>
      <c r="L25">
        <v>12.25</v>
      </c>
    </row>
    <row r="26" spans="1:14" customFormat="1" x14ac:dyDescent="0.25">
      <c r="A26" s="45">
        <v>22</v>
      </c>
      <c r="B26" t="s">
        <v>41</v>
      </c>
      <c r="C26" t="s">
        <v>42</v>
      </c>
      <c r="D26" t="s">
        <v>49</v>
      </c>
      <c r="E26" t="s">
        <v>50</v>
      </c>
      <c r="F26" t="s">
        <v>14</v>
      </c>
      <c r="G26" s="1">
        <v>44138</v>
      </c>
      <c r="H26" s="2">
        <v>0.84375</v>
      </c>
      <c r="I26" s="2">
        <v>0.86458333333333337</v>
      </c>
      <c r="J26">
        <v>0.5</v>
      </c>
      <c r="K26">
        <v>2.9470000000000001</v>
      </c>
      <c r="L26">
        <v>8.07</v>
      </c>
      <c r="M26">
        <v>4</v>
      </c>
      <c r="N26">
        <v>3</v>
      </c>
    </row>
    <row r="28" spans="1:14" customFormat="1" x14ac:dyDescent="0.25">
      <c r="A28" s="21">
        <v>23</v>
      </c>
      <c r="B28" s="22" t="s">
        <v>53</v>
      </c>
      <c r="C28" s="22" t="s">
        <v>54</v>
      </c>
      <c r="D28" s="22" t="s">
        <v>82</v>
      </c>
      <c r="E28" s="22" t="s">
        <v>83</v>
      </c>
      <c r="F28" s="22" t="s">
        <v>14</v>
      </c>
      <c r="G28" s="23">
        <v>44138</v>
      </c>
      <c r="H28" s="24">
        <v>0.29166666666666669</v>
      </c>
      <c r="I28" s="24">
        <v>0.33333333333333331</v>
      </c>
      <c r="J28" s="22">
        <v>1</v>
      </c>
      <c r="K28" s="22"/>
      <c r="L28" s="22"/>
    </row>
    <row r="29" spans="1:14" customFormat="1" x14ac:dyDescent="0.25">
      <c r="A29" s="45">
        <v>24</v>
      </c>
      <c r="B29" t="s">
        <v>53</v>
      </c>
      <c r="C29" t="s">
        <v>54</v>
      </c>
      <c r="D29" t="s">
        <v>39</v>
      </c>
      <c r="E29" t="s">
        <v>40</v>
      </c>
      <c r="F29" t="s">
        <v>14</v>
      </c>
      <c r="G29" s="1">
        <v>44138</v>
      </c>
      <c r="H29" s="2">
        <v>0.34027777777777773</v>
      </c>
      <c r="I29" s="2">
        <v>0.3611111111111111</v>
      </c>
      <c r="J29">
        <v>0.5</v>
      </c>
      <c r="K29">
        <v>0.65200000000000002</v>
      </c>
      <c r="L29">
        <v>3.25</v>
      </c>
    </row>
    <row r="30" spans="1:14" customFormat="1" x14ac:dyDescent="0.25">
      <c r="A30" s="45">
        <v>25</v>
      </c>
      <c r="B30" t="s">
        <v>53</v>
      </c>
      <c r="C30" t="s">
        <v>54</v>
      </c>
      <c r="D30" t="s">
        <v>55</v>
      </c>
      <c r="E30" t="s">
        <v>56</v>
      </c>
      <c r="F30" t="s">
        <v>14</v>
      </c>
      <c r="G30" s="1">
        <v>44138</v>
      </c>
      <c r="H30" s="2">
        <v>0.36458333333333331</v>
      </c>
      <c r="I30" s="2">
        <v>0.39583333333333331</v>
      </c>
      <c r="J30">
        <v>0.75</v>
      </c>
      <c r="K30">
        <v>2.431</v>
      </c>
      <c r="L30">
        <v>7.44</v>
      </c>
    </row>
    <row r="31" spans="1:14" customFormat="1" x14ac:dyDescent="0.25">
      <c r="A31" s="45">
        <v>26</v>
      </c>
      <c r="B31" t="s">
        <v>53</v>
      </c>
      <c r="C31" t="s">
        <v>54</v>
      </c>
      <c r="D31" t="s">
        <v>37</v>
      </c>
      <c r="E31" t="s">
        <v>38</v>
      </c>
      <c r="F31" t="s">
        <v>14</v>
      </c>
      <c r="G31" s="1">
        <v>44138</v>
      </c>
      <c r="H31" s="2">
        <v>0.40625</v>
      </c>
      <c r="I31" s="2">
        <v>0.4375</v>
      </c>
      <c r="J31">
        <v>0.75</v>
      </c>
      <c r="K31">
        <v>2.88</v>
      </c>
      <c r="L31">
        <v>8.41</v>
      </c>
    </row>
    <row r="32" spans="1:14" customFormat="1" x14ac:dyDescent="0.25">
      <c r="A32" s="45">
        <v>27</v>
      </c>
      <c r="B32" t="s">
        <v>53</v>
      </c>
      <c r="C32" t="s">
        <v>54</v>
      </c>
      <c r="D32" t="s">
        <v>47</v>
      </c>
      <c r="E32" t="s">
        <v>48</v>
      </c>
      <c r="F32" t="s">
        <v>14</v>
      </c>
      <c r="G32" s="1">
        <v>44138</v>
      </c>
      <c r="H32" s="2">
        <v>0.44791666666666669</v>
      </c>
      <c r="I32" s="2">
        <v>0.48958333333333331</v>
      </c>
      <c r="J32">
        <v>1</v>
      </c>
      <c r="K32">
        <v>3.3879999999999999</v>
      </c>
      <c r="L32">
        <v>8</v>
      </c>
      <c r="M32">
        <v>5</v>
      </c>
      <c r="N32">
        <v>4</v>
      </c>
    </row>
    <row r="34" spans="1:14" customFormat="1" x14ac:dyDescent="0.25">
      <c r="A34" s="25">
        <v>28</v>
      </c>
      <c r="B34" s="26" t="s">
        <v>57</v>
      </c>
      <c r="C34" s="26" t="s">
        <v>58</v>
      </c>
      <c r="D34" s="26" t="s">
        <v>59</v>
      </c>
      <c r="E34" s="26" t="s">
        <v>60</v>
      </c>
      <c r="F34" s="26" t="s">
        <v>14</v>
      </c>
      <c r="G34" s="27">
        <v>44138</v>
      </c>
      <c r="H34" s="28">
        <v>0.34375</v>
      </c>
      <c r="I34" s="28">
        <v>0.63541666666666663</v>
      </c>
      <c r="J34" s="26">
        <v>7</v>
      </c>
      <c r="K34" s="26"/>
      <c r="L34" s="26"/>
      <c r="M34" s="46">
        <v>1</v>
      </c>
      <c r="N34" s="46">
        <v>0</v>
      </c>
    </row>
    <row r="36" spans="1:14" customFormat="1" x14ac:dyDescent="0.25">
      <c r="A36" s="48">
        <v>29</v>
      </c>
      <c r="B36" s="49" t="s">
        <v>84</v>
      </c>
      <c r="C36" s="49" t="s">
        <v>85</v>
      </c>
      <c r="D36" s="49" t="s">
        <v>12</v>
      </c>
      <c r="E36" s="49" t="s">
        <v>13</v>
      </c>
      <c r="F36" s="49" t="s">
        <v>14</v>
      </c>
      <c r="G36" s="50">
        <v>44138</v>
      </c>
      <c r="H36" s="51">
        <v>0.3125</v>
      </c>
      <c r="I36" s="51">
        <v>0.33333333333333331</v>
      </c>
      <c r="J36" s="49">
        <v>0.5</v>
      </c>
      <c r="K36" s="49"/>
      <c r="L36" s="49"/>
    </row>
    <row r="37" spans="1:14" customFormat="1" x14ac:dyDescent="0.25">
      <c r="A37" s="45">
        <v>30</v>
      </c>
      <c r="B37" t="s">
        <v>84</v>
      </c>
      <c r="C37" t="s">
        <v>85</v>
      </c>
      <c r="D37" t="s">
        <v>15</v>
      </c>
      <c r="E37" t="s">
        <v>16</v>
      </c>
      <c r="F37" t="s">
        <v>14</v>
      </c>
      <c r="G37" s="1">
        <v>44138</v>
      </c>
      <c r="H37" s="2">
        <v>0.34027777777777773</v>
      </c>
      <c r="I37" s="2">
        <v>0.3611111111111111</v>
      </c>
      <c r="J37">
        <v>0.5</v>
      </c>
      <c r="K37">
        <v>1.9079999999999999</v>
      </c>
      <c r="L37">
        <v>7.03</v>
      </c>
    </row>
    <row r="38" spans="1:14" customFormat="1" x14ac:dyDescent="0.25">
      <c r="A38" s="45">
        <v>31</v>
      </c>
      <c r="B38" t="s">
        <v>84</v>
      </c>
      <c r="C38" t="s">
        <v>85</v>
      </c>
      <c r="D38" t="s">
        <v>63</v>
      </c>
      <c r="E38" t="s">
        <v>64</v>
      </c>
      <c r="F38" t="s">
        <v>14</v>
      </c>
      <c r="G38" s="1">
        <v>44138</v>
      </c>
      <c r="H38" s="2">
        <v>0.36805555555555558</v>
      </c>
      <c r="I38" s="2">
        <v>0.3888888888888889</v>
      </c>
      <c r="J38">
        <v>0.5</v>
      </c>
      <c r="K38">
        <v>0.97799999999999998</v>
      </c>
      <c r="L38">
        <v>4.16</v>
      </c>
    </row>
    <row r="39" spans="1:14" customFormat="1" x14ac:dyDescent="0.25">
      <c r="A39" s="45">
        <v>32</v>
      </c>
      <c r="B39" t="s">
        <v>84</v>
      </c>
      <c r="C39" t="s">
        <v>85</v>
      </c>
      <c r="D39" t="s">
        <v>17</v>
      </c>
      <c r="E39" t="s">
        <v>18</v>
      </c>
      <c r="F39" t="s">
        <v>14</v>
      </c>
      <c r="G39" s="1">
        <v>44138</v>
      </c>
      <c r="H39" s="2">
        <v>0.39583333333333331</v>
      </c>
      <c r="I39" s="2">
        <v>0.42708333333333331</v>
      </c>
      <c r="J39">
        <v>0.75</v>
      </c>
      <c r="K39">
        <v>4.0860000000000003</v>
      </c>
      <c r="L39">
        <v>10.3</v>
      </c>
    </row>
    <row r="40" spans="1:14" customFormat="1" x14ac:dyDescent="0.25">
      <c r="A40" s="45">
        <v>33</v>
      </c>
      <c r="B40" t="s">
        <v>84</v>
      </c>
      <c r="C40" t="s">
        <v>85</v>
      </c>
      <c r="D40" t="s">
        <v>12</v>
      </c>
      <c r="E40" t="s">
        <v>13</v>
      </c>
      <c r="F40" t="s">
        <v>14</v>
      </c>
      <c r="G40" s="1">
        <v>44138</v>
      </c>
      <c r="H40" s="2">
        <v>0.47916666666666669</v>
      </c>
      <c r="I40" s="2">
        <v>0.5</v>
      </c>
      <c r="J40">
        <v>0.5</v>
      </c>
      <c r="K40">
        <v>5.8639999999999999</v>
      </c>
      <c r="L40">
        <v>14.52</v>
      </c>
    </row>
    <row r="41" spans="1:14" customFormat="1" x14ac:dyDescent="0.25">
      <c r="A41" s="45">
        <v>34</v>
      </c>
      <c r="B41" t="s">
        <v>84</v>
      </c>
      <c r="C41" t="s">
        <v>85</v>
      </c>
      <c r="D41" t="s">
        <v>47</v>
      </c>
      <c r="E41" t="s">
        <v>48</v>
      </c>
      <c r="F41" t="s">
        <v>14</v>
      </c>
      <c r="G41" s="1">
        <v>44138</v>
      </c>
      <c r="H41" s="2">
        <v>0.51041666666666663</v>
      </c>
      <c r="I41" s="2">
        <v>0.52083333333333337</v>
      </c>
      <c r="J41">
        <v>0.25</v>
      </c>
      <c r="K41">
        <v>3.569</v>
      </c>
      <c r="L41">
        <v>9.11</v>
      </c>
    </row>
    <row r="42" spans="1:14" customFormat="1" x14ac:dyDescent="0.25">
      <c r="A42" s="45">
        <v>35</v>
      </c>
      <c r="B42" t="s">
        <v>84</v>
      </c>
      <c r="C42" t="s">
        <v>85</v>
      </c>
      <c r="D42" t="s">
        <v>37</v>
      </c>
      <c r="E42" t="s">
        <v>38</v>
      </c>
      <c r="F42" t="s">
        <v>14</v>
      </c>
      <c r="G42" s="1">
        <v>44138</v>
      </c>
      <c r="H42" s="2">
        <v>0.625</v>
      </c>
      <c r="I42" s="2">
        <v>0.64583333333333337</v>
      </c>
      <c r="J42">
        <v>0.5</v>
      </c>
      <c r="K42">
        <v>3.278</v>
      </c>
      <c r="L42">
        <v>7.37</v>
      </c>
    </row>
    <row r="43" spans="1:14" customFormat="1" x14ac:dyDescent="0.25">
      <c r="A43" s="45">
        <v>36</v>
      </c>
      <c r="B43" t="s">
        <v>84</v>
      </c>
      <c r="C43" t="s">
        <v>85</v>
      </c>
      <c r="D43" t="s">
        <v>12</v>
      </c>
      <c r="E43" t="s">
        <v>13</v>
      </c>
      <c r="F43" t="s">
        <v>14</v>
      </c>
      <c r="G43" s="1">
        <v>44138</v>
      </c>
      <c r="H43" s="2">
        <v>0.65625</v>
      </c>
      <c r="I43" s="2">
        <v>0.67708333333333337</v>
      </c>
      <c r="J43">
        <v>0.5</v>
      </c>
      <c r="K43">
        <v>5.3109999999999999</v>
      </c>
      <c r="L43">
        <v>12.44</v>
      </c>
    </row>
    <row r="44" spans="1:14" customFormat="1" x14ac:dyDescent="0.25">
      <c r="A44" s="45">
        <v>37</v>
      </c>
      <c r="B44" t="s">
        <v>84</v>
      </c>
      <c r="C44" t="s">
        <v>85</v>
      </c>
      <c r="D44" t="s">
        <v>75</v>
      </c>
      <c r="E44" t="s">
        <v>76</v>
      </c>
      <c r="F44" t="s">
        <v>14</v>
      </c>
      <c r="G44" s="1">
        <v>44138</v>
      </c>
      <c r="H44" s="2">
        <v>0.6875</v>
      </c>
      <c r="I44" s="2">
        <v>0.70833333333333337</v>
      </c>
      <c r="J44">
        <v>0.5</v>
      </c>
      <c r="K44">
        <v>4.8920000000000003</v>
      </c>
      <c r="L44">
        <v>13.24</v>
      </c>
    </row>
    <row r="45" spans="1:14" customFormat="1" x14ac:dyDescent="0.25">
      <c r="A45" s="45">
        <v>38</v>
      </c>
      <c r="B45" t="s">
        <v>84</v>
      </c>
      <c r="C45" t="s">
        <v>85</v>
      </c>
      <c r="D45" t="s">
        <v>47</v>
      </c>
      <c r="E45" t="s">
        <v>48</v>
      </c>
      <c r="F45" t="s">
        <v>14</v>
      </c>
      <c r="G45" s="1">
        <v>44138</v>
      </c>
      <c r="H45" s="2">
        <v>0.71875</v>
      </c>
      <c r="I45" s="2">
        <v>0.72916666666666663</v>
      </c>
      <c r="J45">
        <v>0.25</v>
      </c>
      <c r="K45">
        <v>2.7589999999999999</v>
      </c>
      <c r="L45">
        <v>6.56</v>
      </c>
    </row>
    <row r="46" spans="1:14" customFormat="1" x14ac:dyDescent="0.25">
      <c r="A46" s="45">
        <v>39</v>
      </c>
      <c r="B46" t="s">
        <v>84</v>
      </c>
      <c r="C46" t="s">
        <v>85</v>
      </c>
      <c r="D46" t="s">
        <v>37</v>
      </c>
      <c r="E46" t="s">
        <v>38</v>
      </c>
      <c r="F46" t="s">
        <v>14</v>
      </c>
      <c r="G46" s="1">
        <v>44138</v>
      </c>
      <c r="H46" s="2">
        <v>0.77083333333333337</v>
      </c>
      <c r="I46" s="2">
        <v>0.79166666666666663</v>
      </c>
      <c r="J46">
        <v>0.5</v>
      </c>
      <c r="K46">
        <v>3.278</v>
      </c>
      <c r="L46">
        <v>7.37</v>
      </c>
    </row>
    <row r="47" spans="1:14" customFormat="1" x14ac:dyDescent="0.25">
      <c r="A47" s="45">
        <v>40</v>
      </c>
      <c r="B47" t="s">
        <v>84</v>
      </c>
      <c r="C47" t="s">
        <v>85</v>
      </c>
      <c r="D47" t="s">
        <v>17</v>
      </c>
      <c r="E47" t="s">
        <v>18</v>
      </c>
      <c r="F47" t="s">
        <v>14</v>
      </c>
      <c r="G47" s="1">
        <v>44138</v>
      </c>
      <c r="H47" s="2">
        <v>0.80208333333333337</v>
      </c>
      <c r="I47" s="2">
        <v>0.82291666666666663</v>
      </c>
      <c r="J47">
        <v>0.5</v>
      </c>
      <c r="K47">
        <v>0.77</v>
      </c>
      <c r="L47">
        <v>3.01</v>
      </c>
    </row>
    <row r="48" spans="1:14" customFormat="1" x14ac:dyDescent="0.25">
      <c r="A48" s="45">
        <v>41</v>
      </c>
      <c r="B48" t="s">
        <v>84</v>
      </c>
      <c r="C48" t="s">
        <v>85</v>
      </c>
      <c r="D48" t="s">
        <v>47</v>
      </c>
      <c r="E48" t="s">
        <v>48</v>
      </c>
      <c r="F48" t="s">
        <v>14</v>
      </c>
      <c r="G48" s="1">
        <v>44138</v>
      </c>
      <c r="H48" s="2">
        <v>0.83333333333333337</v>
      </c>
      <c r="I48" s="2">
        <v>0.85416666666666663</v>
      </c>
      <c r="J48">
        <v>0.5</v>
      </c>
      <c r="K48">
        <v>3.2509999999999999</v>
      </c>
      <c r="L48">
        <v>7.44</v>
      </c>
      <c r="M48">
        <v>13</v>
      </c>
      <c r="N48">
        <v>12</v>
      </c>
    </row>
    <row r="50" spans="1:14" customFormat="1" x14ac:dyDescent="0.25">
      <c r="A50" s="17">
        <v>42</v>
      </c>
      <c r="B50" s="18" t="s">
        <v>61</v>
      </c>
      <c r="C50" s="18" t="s">
        <v>62</v>
      </c>
      <c r="D50" s="18" t="s">
        <v>25</v>
      </c>
      <c r="E50" s="18" t="s">
        <v>26</v>
      </c>
      <c r="F50" s="18" t="s">
        <v>14</v>
      </c>
      <c r="G50" s="19">
        <v>44138</v>
      </c>
      <c r="H50" s="20">
        <v>0.35416666666666669</v>
      </c>
      <c r="I50" s="20">
        <v>0.375</v>
      </c>
      <c r="J50" s="18">
        <v>0.5</v>
      </c>
      <c r="K50" s="18"/>
      <c r="L50" s="18"/>
    </row>
    <row r="51" spans="1:14" customFormat="1" x14ac:dyDescent="0.25">
      <c r="A51" s="45">
        <v>43</v>
      </c>
      <c r="B51" t="s">
        <v>61</v>
      </c>
      <c r="C51" t="s">
        <v>62</v>
      </c>
      <c r="D51" t="s">
        <v>65</v>
      </c>
      <c r="E51" t="s">
        <v>66</v>
      </c>
      <c r="F51" t="s">
        <v>14</v>
      </c>
      <c r="G51" s="1">
        <v>44138</v>
      </c>
      <c r="H51" s="2">
        <v>0.38541666666666669</v>
      </c>
      <c r="I51" s="2">
        <v>0.41666666666666669</v>
      </c>
      <c r="J51">
        <v>0.75</v>
      </c>
      <c r="K51">
        <v>2.9079999999999999</v>
      </c>
      <c r="L51">
        <v>7.16</v>
      </c>
    </row>
    <row r="52" spans="1:14" customFormat="1" x14ac:dyDescent="0.25">
      <c r="A52" s="45">
        <v>44</v>
      </c>
      <c r="B52" t="s">
        <v>61</v>
      </c>
      <c r="C52" t="s">
        <v>62</v>
      </c>
      <c r="D52" t="s">
        <v>67</v>
      </c>
      <c r="E52" t="s">
        <v>68</v>
      </c>
      <c r="F52" t="s">
        <v>14</v>
      </c>
      <c r="G52" s="1">
        <v>44138</v>
      </c>
      <c r="H52" s="2">
        <v>0.42708333333333331</v>
      </c>
      <c r="I52" s="2">
        <v>0.4375</v>
      </c>
      <c r="J52">
        <v>0.25</v>
      </c>
      <c r="K52">
        <v>2.6459999999999999</v>
      </c>
      <c r="L52">
        <v>7.49</v>
      </c>
    </row>
    <row r="53" spans="1:14" customFormat="1" x14ac:dyDescent="0.25">
      <c r="A53" s="45">
        <v>45</v>
      </c>
      <c r="B53" t="s">
        <v>61</v>
      </c>
      <c r="C53" t="s">
        <v>62</v>
      </c>
      <c r="D53" t="s">
        <v>86</v>
      </c>
      <c r="E53" t="s">
        <v>87</v>
      </c>
      <c r="F53" t="s">
        <v>14</v>
      </c>
      <c r="G53" s="1">
        <v>44138</v>
      </c>
      <c r="H53" s="2">
        <v>0.54166666666666663</v>
      </c>
      <c r="I53" s="2">
        <v>0.66666666666666663</v>
      </c>
      <c r="J53">
        <v>3</v>
      </c>
      <c r="K53">
        <v>4.3079999999999998</v>
      </c>
      <c r="L53">
        <v>11.19</v>
      </c>
    </row>
    <row r="54" spans="1:14" customFormat="1" x14ac:dyDescent="0.25">
      <c r="A54" s="45">
        <v>46</v>
      </c>
      <c r="B54" t="s">
        <v>61</v>
      </c>
      <c r="C54" t="s">
        <v>62</v>
      </c>
      <c r="D54" t="s">
        <v>67</v>
      </c>
      <c r="E54" t="s">
        <v>68</v>
      </c>
      <c r="F54" t="s">
        <v>14</v>
      </c>
      <c r="G54" s="1">
        <v>44138</v>
      </c>
      <c r="H54" s="2">
        <v>0.70833333333333337</v>
      </c>
      <c r="I54" s="2">
        <v>0.71875</v>
      </c>
      <c r="J54">
        <v>0.25</v>
      </c>
      <c r="K54">
        <v>4.1710000000000003</v>
      </c>
      <c r="L54">
        <v>10.27</v>
      </c>
    </row>
    <row r="55" spans="1:14" customFormat="1" x14ac:dyDescent="0.25">
      <c r="A55" s="45">
        <v>47</v>
      </c>
      <c r="B55" t="s">
        <v>61</v>
      </c>
      <c r="C55" t="s">
        <v>62</v>
      </c>
      <c r="D55" t="s">
        <v>65</v>
      </c>
      <c r="E55" t="s">
        <v>66</v>
      </c>
      <c r="F55" t="s">
        <v>14</v>
      </c>
      <c r="G55" s="1">
        <v>44138</v>
      </c>
      <c r="H55" s="2">
        <v>0.72916666666666663</v>
      </c>
      <c r="I55" s="2">
        <v>0.75</v>
      </c>
      <c r="J55">
        <v>0.5</v>
      </c>
      <c r="K55">
        <v>2.6190000000000002</v>
      </c>
      <c r="L55">
        <v>8.26</v>
      </c>
      <c r="M55">
        <v>6</v>
      </c>
      <c r="N55">
        <v>5</v>
      </c>
    </row>
    <row r="57" spans="1:14" customFormat="1" x14ac:dyDescent="0.25">
      <c r="A57" s="29">
        <v>48</v>
      </c>
      <c r="B57" s="30" t="s">
        <v>69</v>
      </c>
      <c r="C57" s="30" t="s">
        <v>70</v>
      </c>
      <c r="D57" s="30" t="s">
        <v>73</v>
      </c>
      <c r="E57" s="30" t="s">
        <v>74</v>
      </c>
      <c r="F57" s="30" t="s">
        <v>14</v>
      </c>
      <c r="G57" s="31">
        <v>44138</v>
      </c>
      <c r="H57" s="32">
        <v>0.33333333333333331</v>
      </c>
      <c r="I57" s="32">
        <v>0.35416666666666669</v>
      </c>
      <c r="J57" s="30">
        <v>0.5</v>
      </c>
      <c r="K57" s="30">
        <v>2.6019999999999999</v>
      </c>
      <c r="L57" s="30">
        <v>6.42</v>
      </c>
    </row>
    <row r="58" spans="1:14" customFormat="1" x14ac:dyDescent="0.25">
      <c r="A58" s="45">
        <v>49</v>
      </c>
      <c r="B58" t="s">
        <v>69</v>
      </c>
      <c r="C58" t="s">
        <v>70</v>
      </c>
      <c r="D58" t="s">
        <v>29</v>
      </c>
      <c r="E58" t="s">
        <v>30</v>
      </c>
      <c r="F58" t="s">
        <v>14</v>
      </c>
      <c r="G58" s="1">
        <v>44138</v>
      </c>
      <c r="H58" s="2">
        <v>0.36458333333333331</v>
      </c>
      <c r="I58" s="2">
        <v>0.38541666666666669</v>
      </c>
      <c r="J58">
        <v>0.5</v>
      </c>
      <c r="K58">
        <v>1.163</v>
      </c>
      <c r="L58">
        <v>4.58</v>
      </c>
    </row>
    <row r="59" spans="1:14" customFormat="1" x14ac:dyDescent="0.25">
      <c r="A59" s="45">
        <v>50</v>
      </c>
      <c r="B59" t="s">
        <v>69</v>
      </c>
      <c r="C59" t="s">
        <v>70</v>
      </c>
      <c r="D59" t="s">
        <v>31</v>
      </c>
      <c r="E59" t="s">
        <v>32</v>
      </c>
      <c r="F59" t="s">
        <v>14</v>
      </c>
      <c r="G59" s="1">
        <v>44138</v>
      </c>
      <c r="H59" s="2">
        <v>0.39583333333333331</v>
      </c>
      <c r="I59" s="2">
        <v>0.42708333333333331</v>
      </c>
      <c r="J59">
        <v>0.75</v>
      </c>
      <c r="K59">
        <v>2.1800000000000002</v>
      </c>
      <c r="L59">
        <v>7.48</v>
      </c>
    </row>
    <row r="60" spans="1:14" customFormat="1" x14ac:dyDescent="0.25">
      <c r="A60" s="45">
        <v>51</v>
      </c>
      <c r="B60" t="s">
        <v>69</v>
      </c>
      <c r="C60" t="s">
        <v>70</v>
      </c>
      <c r="D60" t="s">
        <v>75</v>
      </c>
      <c r="E60" t="s">
        <v>76</v>
      </c>
      <c r="F60" t="s">
        <v>14</v>
      </c>
      <c r="G60" s="1">
        <v>44138</v>
      </c>
      <c r="H60" s="2">
        <v>0.4375</v>
      </c>
      <c r="I60" s="2">
        <v>0.45833333333333331</v>
      </c>
      <c r="J60">
        <v>0.5</v>
      </c>
      <c r="K60">
        <v>3.673</v>
      </c>
      <c r="L60">
        <v>11.43</v>
      </c>
    </row>
    <row r="61" spans="1:14" customFormat="1" x14ac:dyDescent="0.25">
      <c r="A61" s="45">
        <v>52</v>
      </c>
      <c r="B61" t="s">
        <v>69</v>
      </c>
      <c r="C61" t="s">
        <v>70</v>
      </c>
      <c r="D61" t="s">
        <v>75</v>
      </c>
      <c r="E61" t="s">
        <v>76</v>
      </c>
      <c r="F61" t="s">
        <v>14</v>
      </c>
      <c r="G61" s="1">
        <v>44138</v>
      </c>
      <c r="H61" s="2">
        <v>0.45833333333333331</v>
      </c>
      <c r="I61" s="2">
        <v>0.5</v>
      </c>
      <c r="J61">
        <v>1</v>
      </c>
      <c r="K61" s="46"/>
      <c r="L61" s="46"/>
    </row>
    <row r="62" spans="1:14" customFormat="1" x14ac:dyDescent="0.25">
      <c r="A62" s="45">
        <v>53</v>
      </c>
      <c r="B62" t="s">
        <v>69</v>
      </c>
      <c r="C62" t="s">
        <v>70</v>
      </c>
      <c r="D62" t="s">
        <v>31</v>
      </c>
      <c r="E62" t="s">
        <v>32</v>
      </c>
      <c r="F62" t="s">
        <v>14</v>
      </c>
      <c r="G62" s="1">
        <v>44138</v>
      </c>
      <c r="H62" s="2">
        <v>0.51041666666666663</v>
      </c>
      <c r="I62" s="2">
        <v>0.53125</v>
      </c>
      <c r="J62">
        <v>0.5</v>
      </c>
      <c r="K62">
        <v>4.8639999999999999</v>
      </c>
      <c r="L62">
        <v>11.2</v>
      </c>
    </row>
    <row r="63" spans="1:14" customFormat="1" x14ac:dyDescent="0.25">
      <c r="A63" s="45">
        <v>54</v>
      </c>
      <c r="B63" t="s">
        <v>69</v>
      </c>
      <c r="C63" t="s">
        <v>70</v>
      </c>
      <c r="D63" t="s">
        <v>39</v>
      </c>
      <c r="E63" t="s">
        <v>40</v>
      </c>
      <c r="F63" t="s">
        <v>14</v>
      </c>
      <c r="G63" s="1">
        <v>44138</v>
      </c>
      <c r="H63" s="2">
        <v>0.54166666666666663</v>
      </c>
      <c r="I63" s="2">
        <v>0.5625</v>
      </c>
      <c r="J63">
        <v>0.5</v>
      </c>
      <c r="K63">
        <v>3.86</v>
      </c>
      <c r="L63">
        <v>12.14</v>
      </c>
    </row>
    <row r="64" spans="1:14" customFormat="1" x14ac:dyDescent="0.25">
      <c r="A64" s="45">
        <v>55</v>
      </c>
      <c r="B64" t="s">
        <v>69</v>
      </c>
      <c r="C64" t="s">
        <v>70</v>
      </c>
      <c r="D64" t="s">
        <v>49</v>
      </c>
      <c r="E64" t="s">
        <v>50</v>
      </c>
      <c r="F64" t="s">
        <v>14</v>
      </c>
      <c r="G64" s="1">
        <v>44138</v>
      </c>
      <c r="H64" s="2">
        <v>0.70833333333333337</v>
      </c>
      <c r="I64" s="2">
        <v>0.72916666666666663</v>
      </c>
      <c r="J64">
        <v>0.5</v>
      </c>
      <c r="K64">
        <v>3.27</v>
      </c>
      <c r="L64">
        <v>8.59</v>
      </c>
    </row>
    <row r="65" spans="1:14" customFormat="1" x14ac:dyDescent="0.25">
      <c r="A65" s="45">
        <v>56</v>
      </c>
      <c r="B65" t="s">
        <v>69</v>
      </c>
      <c r="C65" t="s">
        <v>70</v>
      </c>
      <c r="D65" t="s">
        <v>29</v>
      </c>
      <c r="E65" t="s">
        <v>30</v>
      </c>
      <c r="F65" t="s">
        <v>14</v>
      </c>
      <c r="G65" s="1">
        <v>44138</v>
      </c>
      <c r="H65" s="2">
        <v>0.73958333333333337</v>
      </c>
      <c r="I65" s="2">
        <v>0.76041666666666663</v>
      </c>
      <c r="J65">
        <v>0.5</v>
      </c>
      <c r="K65">
        <v>1.7609999999999999</v>
      </c>
      <c r="L65">
        <v>5.07</v>
      </c>
    </row>
    <row r="66" spans="1:14" customFormat="1" x14ac:dyDescent="0.25">
      <c r="A66" s="45">
        <v>57</v>
      </c>
      <c r="B66" t="s">
        <v>69</v>
      </c>
      <c r="C66" t="s">
        <v>70</v>
      </c>
      <c r="D66" t="s">
        <v>33</v>
      </c>
      <c r="E66" t="s">
        <v>34</v>
      </c>
      <c r="F66" t="s">
        <v>14</v>
      </c>
      <c r="G66" s="1">
        <v>44138</v>
      </c>
      <c r="H66" s="2">
        <v>0.77083333333333337</v>
      </c>
      <c r="I66" s="2">
        <v>0.79166666666666663</v>
      </c>
      <c r="J66">
        <v>0.5</v>
      </c>
      <c r="K66">
        <v>3.4660000000000002</v>
      </c>
      <c r="L66">
        <v>9.19</v>
      </c>
    </row>
    <row r="67" spans="1:14" customFormat="1" x14ac:dyDescent="0.25">
      <c r="A67" s="45">
        <v>58</v>
      </c>
      <c r="B67" t="s">
        <v>69</v>
      </c>
      <c r="C67" t="s">
        <v>70</v>
      </c>
      <c r="D67" t="s">
        <v>43</v>
      </c>
      <c r="E67" t="s">
        <v>44</v>
      </c>
      <c r="F67" t="s">
        <v>14</v>
      </c>
      <c r="G67" s="1">
        <v>44138</v>
      </c>
      <c r="H67" s="2">
        <v>0.80208333333333337</v>
      </c>
      <c r="I67" s="2">
        <v>0.82291666666666663</v>
      </c>
      <c r="J67">
        <v>0.5</v>
      </c>
      <c r="K67">
        <v>4.8840000000000003</v>
      </c>
      <c r="L67">
        <v>12.02</v>
      </c>
      <c r="M67">
        <v>11</v>
      </c>
      <c r="N67">
        <v>9</v>
      </c>
    </row>
    <row r="69" spans="1:14" customFormat="1" x14ac:dyDescent="0.25">
      <c r="A69" s="33">
        <v>59</v>
      </c>
      <c r="B69" s="34" t="s">
        <v>77</v>
      </c>
      <c r="C69" s="34" t="s">
        <v>78</v>
      </c>
      <c r="D69" s="34" t="s">
        <v>63</v>
      </c>
      <c r="E69" s="34" t="s">
        <v>64</v>
      </c>
      <c r="F69" s="34" t="s">
        <v>14</v>
      </c>
      <c r="G69" s="35">
        <v>44138</v>
      </c>
      <c r="H69" s="36">
        <v>0.65625</v>
      </c>
      <c r="I69" s="36">
        <v>0.67708333333333337</v>
      </c>
      <c r="J69" s="34">
        <v>0.5</v>
      </c>
      <c r="K69" s="34"/>
      <c r="L69" s="34"/>
    </row>
    <row r="70" spans="1:14" customFormat="1" x14ac:dyDescent="0.25">
      <c r="A70" s="45">
        <v>60</v>
      </c>
      <c r="B70" t="s">
        <v>77</v>
      </c>
      <c r="C70" t="s">
        <v>78</v>
      </c>
      <c r="D70" t="s">
        <v>82</v>
      </c>
      <c r="E70" t="s">
        <v>83</v>
      </c>
      <c r="F70" t="s">
        <v>14</v>
      </c>
      <c r="G70" s="1">
        <v>44138</v>
      </c>
      <c r="H70" s="2">
        <v>0.71875</v>
      </c>
      <c r="I70" s="2">
        <v>0.75</v>
      </c>
      <c r="J70">
        <v>0.75</v>
      </c>
      <c r="K70">
        <v>3.1930000000000001</v>
      </c>
      <c r="L70">
        <v>8.23</v>
      </c>
    </row>
    <row r="71" spans="1:14" customFormat="1" x14ac:dyDescent="0.25">
      <c r="A71" s="45">
        <v>61</v>
      </c>
      <c r="B71" t="s">
        <v>77</v>
      </c>
      <c r="C71" t="s">
        <v>78</v>
      </c>
      <c r="D71" t="s">
        <v>15</v>
      </c>
      <c r="E71" t="s">
        <v>16</v>
      </c>
      <c r="F71" t="s">
        <v>14</v>
      </c>
      <c r="G71" s="1">
        <v>44138</v>
      </c>
      <c r="H71" s="2">
        <v>0.77083333333333337</v>
      </c>
      <c r="I71" s="2">
        <v>0.79166666666666663</v>
      </c>
      <c r="J71">
        <v>0.5</v>
      </c>
      <c r="K71">
        <v>4.3449999999999998</v>
      </c>
      <c r="L71">
        <v>9.5</v>
      </c>
    </row>
    <row r="72" spans="1:14" customFormat="1" x14ac:dyDescent="0.25">
      <c r="A72" s="45">
        <v>62</v>
      </c>
      <c r="B72" t="s">
        <v>77</v>
      </c>
      <c r="C72" t="s">
        <v>78</v>
      </c>
      <c r="D72" t="s">
        <v>31</v>
      </c>
      <c r="E72" t="s">
        <v>32</v>
      </c>
      <c r="F72" t="s">
        <v>14</v>
      </c>
      <c r="G72" s="1">
        <v>44138</v>
      </c>
      <c r="H72" s="2">
        <v>0.80208333333333337</v>
      </c>
      <c r="I72" s="2">
        <v>0.82291666666666663</v>
      </c>
      <c r="J72">
        <v>0.5</v>
      </c>
      <c r="K72">
        <v>0.47799999999999998</v>
      </c>
      <c r="L72">
        <v>3.32</v>
      </c>
    </row>
    <row r="73" spans="1:14" customFormat="1" x14ac:dyDescent="0.25">
      <c r="A73" s="45">
        <v>63</v>
      </c>
      <c r="B73" t="s">
        <v>77</v>
      </c>
      <c r="C73" t="s">
        <v>78</v>
      </c>
      <c r="D73" t="s">
        <v>63</v>
      </c>
      <c r="E73" t="s">
        <v>64</v>
      </c>
      <c r="F73" t="s">
        <v>14</v>
      </c>
      <c r="G73" s="1">
        <v>44138</v>
      </c>
      <c r="H73" s="2">
        <v>0.83333333333333337</v>
      </c>
      <c r="I73" s="2">
        <v>0.85416666666666663</v>
      </c>
      <c r="J73">
        <v>0.5</v>
      </c>
      <c r="K73">
        <v>1.452</v>
      </c>
      <c r="L73">
        <v>6.07</v>
      </c>
    </row>
    <row r="74" spans="1:14" customFormat="1" x14ac:dyDescent="0.25">
      <c r="A74" s="45">
        <v>64</v>
      </c>
      <c r="B74" t="s">
        <v>77</v>
      </c>
      <c r="C74" t="s">
        <v>78</v>
      </c>
      <c r="D74" t="s">
        <v>82</v>
      </c>
      <c r="E74" t="s">
        <v>83</v>
      </c>
      <c r="F74" t="s">
        <v>14</v>
      </c>
      <c r="G74" s="1">
        <v>44138</v>
      </c>
      <c r="H74" s="2">
        <v>0.86458333333333337</v>
      </c>
      <c r="I74" s="2">
        <v>0.88541666666666663</v>
      </c>
      <c r="J74">
        <v>0.5</v>
      </c>
      <c r="K74">
        <v>3.1930000000000001</v>
      </c>
      <c r="L74">
        <v>8.23</v>
      </c>
    </row>
    <row r="75" spans="1:14" customFormat="1" x14ac:dyDescent="0.25">
      <c r="A75" s="45">
        <v>65</v>
      </c>
      <c r="B75" t="s">
        <v>77</v>
      </c>
      <c r="C75" t="s">
        <v>78</v>
      </c>
      <c r="D75" t="s">
        <v>65</v>
      </c>
      <c r="E75" t="s">
        <v>66</v>
      </c>
      <c r="F75" t="s">
        <v>14</v>
      </c>
      <c r="G75" s="1">
        <v>44138</v>
      </c>
      <c r="H75" s="2">
        <v>0.89583333333333337</v>
      </c>
      <c r="I75" s="2">
        <v>0.91666666666666663</v>
      </c>
      <c r="J75">
        <v>0.5</v>
      </c>
      <c r="K75">
        <v>1.5840000000000001</v>
      </c>
      <c r="L75">
        <v>5.54</v>
      </c>
      <c r="M75">
        <v>7</v>
      </c>
      <c r="N75">
        <v>6</v>
      </c>
    </row>
    <row r="77" spans="1:14" customFormat="1" x14ac:dyDescent="0.25">
      <c r="A77" s="37">
        <v>66</v>
      </c>
      <c r="B77" s="38" t="s">
        <v>79</v>
      </c>
      <c r="C77" s="38" t="s">
        <v>80</v>
      </c>
      <c r="D77" s="38" t="s">
        <v>59</v>
      </c>
      <c r="E77" s="38" t="s">
        <v>60</v>
      </c>
      <c r="F77" s="38" t="s">
        <v>14</v>
      </c>
      <c r="G77" s="39">
        <v>44138</v>
      </c>
      <c r="H77" s="40">
        <v>0.375</v>
      </c>
      <c r="I77" s="40">
        <v>0.71875</v>
      </c>
      <c r="J77" s="38">
        <v>8.25</v>
      </c>
      <c r="K77" s="38"/>
      <c r="L77" s="38"/>
      <c r="M77" s="46">
        <v>1</v>
      </c>
      <c r="N77" s="46">
        <v>0</v>
      </c>
    </row>
    <row r="79" spans="1:14" customFormat="1" x14ac:dyDescent="0.25">
      <c r="A79" s="41">
        <v>67</v>
      </c>
      <c r="B79" s="42" t="s">
        <v>88</v>
      </c>
      <c r="C79" s="42" t="s">
        <v>89</v>
      </c>
      <c r="D79" s="42" t="s">
        <v>33</v>
      </c>
      <c r="E79" s="42" t="s">
        <v>34</v>
      </c>
      <c r="F79" s="42" t="s">
        <v>14</v>
      </c>
      <c r="G79" s="43">
        <v>44138</v>
      </c>
      <c r="H79" s="44">
        <v>0.375</v>
      </c>
      <c r="I79" s="44">
        <v>0.39583333333333331</v>
      </c>
      <c r="J79" s="42">
        <v>0.5</v>
      </c>
      <c r="K79" s="42"/>
      <c r="L79" s="42"/>
    </row>
    <row r="80" spans="1:14" customFormat="1" x14ac:dyDescent="0.25">
      <c r="A80" s="45">
        <v>68</v>
      </c>
      <c r="B80" t="s">
        <v>88</v>
      </c>
      <c r="C80" t="s">
        <v>89</v>
      </c>
      <c r="D80" t="s">
        <v>82</v>
      </c>
      <c r="E80" t="s">
        <v>83</v>
      </c>
      <c r="F80" t="s">
        <v>14</v>
      </c>
      <c r="G80" s="1">
        <v>44138</v>
      </c>
      <c r="H80" s="2">
        <v>0.51041666666666663</v>
      </c>
      <c r="I80" s="2">
        <v>0.53125</v>
      </c>
      <c r="J80">
        <v>0.5</v>
      </c>
      <c r="K80">
        <v>1.903</v>
      </c>
      <c r="L80">
        <v>6.47</v>
      </c>
    </row>
    <row r="81" spans="1:14" customFormat="1" x14ac:dyDescent="0.25">
      <c r="A81" s="45">
        <v>69</v>
      </c>
      <c r="B81" t="s">
        <v>88</v>
      </c>
      <c r="C81" t="s">
        <v>89</v>
      </c>
      <c r="D81" t="s">
        <v>63</v>
      </c>
      <c r="E81" t="s">
        <v>64</v>
      </c>
      <c r="F81" t="s">
        <v>14</v>
      </c>
      <c r="G81" s="1">
        <v>44138</v>
      </c>
      <c r="H81" s="2">
        <v>0.54166666666666663</v>
      </c>
      <c r="I81" s="2">
        <v>0.57291666666666663</v>
      </c>
      <c r="J81">
        <v>0.75</v>
      </c>
      <c r="K81">
        <v>3.2530000000000001</v>
      </c>
      <c r="L81">
        <v>9.0399999999999991</v>
      </c>
      <c r="M81">
        <v>3</v>
      </c>
      <c r="N81">
        <v>2</v>
      </c>
    </row>
    <row r="83" spans="1:14" x14ac:dyDescent="0.25">
      <c r="M83" s="46">
        <f>SUM(M2:M81)</f>
        <v>70</v>
      </c>
      <c r="N83" s="46">
        <f>SUM(N2:N81)</f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exmileageHampshire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2020-12-18T14:52:05Z</dcterms:modified>
</cp:coreProperties>
</file>