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 sheetId="1" state="visible" r:id="rId1"/>
    <sheet xmlns:r="http://schemas.openxmlformats.org/officeDocument/2006/relationships" name="Öze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2"/>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 Silica Concentrate - Günlük Trend</a:t>
            </a:r>
          </a:p>
        </rich>
      </tx>
    </title>
    <plotArea>
      <lineChart>
        <grouping val="standard"/>
        <ser>
          <idx val="0"/>
          <order val="0"/>
          <tx>
            <v>% Silica Concentrate</v>
          </tx>
          <spPr>
            <a:ln xmlns:a="http://schemas.openxmlformats.org/drawingml/2006/main">
              <a:prstDash val="solid"/>
            </a:ln>
          </spPr>
          <marker>
            <symbol val="none"/>
            <spPr>
              <a:ln xmlns:a="http://schemas.openxmlformats.org/drawingml/2006/main">
                <a:prstDash val="solid"/>
              </a:ln>
            </spPr>
          </marker>
          <cat>
            <numRef>
              <f>'Veri'!$A$2:$A$173</f>
            </numRef>
          </cat>
          <val>
            <numRef>
              <f>'Veri'!$E$2:$E$173</f>
            </numRef>
          </val>
        </ser>
        <axId val="10"/>
        <axId val="100"/>
      </lineChart>
      <catAx>
        <axId val="10"/>
        <scaling>
          <orientation val="minMax"/>
        </scaling>
        <axPos val="l"/>
        <title>
          <tx>
            <rich>
              <a:bodyPr xmlns:a="http://schemas.openxmlformats.org/drawingml/2006/main"/>
              <a:p xmlns:a="http://schemas.openxmlformats.org/drawingml/2006/main">
                <a:pPr>
                  <a:defRPr/>
                </a:pPr>
                <a:r>
                  <a:t>Gün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Silica Concentrate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24</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73"/>
  <sheetViews>
    <sheetView workbookViewId="0">
      <selection activeCell="A1" sqref="A1"/>
    </sheetView>
  </sheetViews>
  <sheetFormatPr baseColWidth="8" defaultRowHeight="15"/>
  <cols>
    <col width="12" customWidth="1" min="1" max="1"/>
    <col width="13" customWidth="1" min="2" max="2"/>
    <col width="15" customWidth="1" min="3" max="3"/>
    <col width="20" customWidth="1" min="4" max="4"/>
    <col width="22" customWidth="1" min="5" max="5"/>
    <col width="13" customWidth="1" min="6" max="6"/>
  </cols>
  <sheetData>
    <row r="1">
      <c r="A1" s="1" t="inlineStr">
        <is>
          <t>gun</t>
        </is>
      </c>
      <c r="B1" s="1" t="inlineStr">
        <is>
          <t>% Iron Feed</t>
        </is>
      </c>
      <c r="C1" s="1" t="inlineStr">
        <is>
          <t>% Silica Feed</t>
        </is>
      </c>
      <c r="D1" s="1" t="inlineStr">
        <is>
          <t>% Iron Concentrate</t>
        </is>
      </c>
      <c r="E1" s="1" t="inlineStr">
        <is>
          <t>% Silica Concentrate</t>
        </is>
      </c>
      <c r="F1" s="1" t="inlineStr">
        <is>
          <t>Limit_Asimi</t>
        </is>
      </c>
    </row>
    <row r="2">
      <c r="A2" t="inlineStr">
        <is>
          <t>2017-03-10</t>
        </is>
      </c>
      <c r="B2" t="n">
        <v>55.38</v>
      </c>
      <c r="C2" t="n">
        <v>17.21</v>
      </c>
      <c r="D2" t="n">
        <v>66.59999999999999</v>
      </c>
      <c r="E2" t="n">
        <v>1.74</v>
      </c>
      <c r="F2" t="b">
        <v>0</v>
      </c>
    </row>
    <row r="3">
      <c r="A3" t="inlineStr">
        <is>
          <t>2017-03-11</t>
        </is>
      </c>
      <c r="B3" t="n">
        <v>59.84</v>
      </c>
      <c r="C3" t="n">
        <v>9.18</v>
      </c>
      <c r="D3" t="n">
        <v>65.16</v>
      </c>
      <c r="E3" t="n">
        <v>3.1</v>
      </c>
      <c r="F3" t="b">
        <v>0</v>
      </c>
    </row>
    <row r="4">
      <c r="A4" t="inlineStr">
        <is>
          <t>2017-03-12</t>
        </is>
      </c>
      <c r="B4" t="n">
        <v>58.94</v>
      </c>
      <c r="C4" t="n">
        <v>11.27</v>
      </c>
      <c r="D4" t="n">
        <v>65.40000000000001</v>
      </c>
      <c r="E4" t="n">
        <v>2.74</v>
      </c>
      <c r="F4" t="b">
        <v>0</v>
      </c>
    </row>
    <row r="5">
      <c r="A5" t="inlineStr">
        <is>
          <t>2017-03-13</t>
        </is>
      </c>
      <c r="B5" t="n">
        <v>57.61</v>
      </c>
      <c r="C5" t="n">
        <v>11.39</v>
      </c>
      <c r="D5" t="n">
        <v>65.68000000000001</v>
      </c>
      <c r="E5" t="n">
        <v>2.36</v>
      </c>
      <c r="F5" t="b">
        <v>0</v>
      </c>
    </row>
    <row r="6">
      <c r="A6" t="inlineStr">
        <is>
          <t>2017-03-14</t>
        </is>
      </c>
      <c r="B6" t="n">
        <v>59.23</v>
      </c>
      <c r="C6" t="n">
        <v>9.98</v>
      </c>
      <c r="D6" t="n">
        <v>64.72</v>
      </c>
      <c r="E6" t="n">
        <v>3.26</v>
      </c>
      <c r="F6" t="b">
        <v>0</v>
      </c>
    </row>
    <row r="7">
      <c r="A7" t="inlineStr">
        <is>
          <t>2017-03-15</t>
        </is>
      </c>
      <c r="B7" t="n">
        <v>58.64</v>
      </c>
      <c r="C7" t="n">
        <v>10.44</v>
      </c>
      <c r="D7" t="n">
        <v>66.34</v>
      </c>
      <c r="E7" t="n">
        <v>1.55</v>
      </c>
      <c r="F7" t="b">
        <v>0</v>
      </c>
    </row>
    <row r="8">
      <c r="A8" t="inlineStr">
        <is>
          <t>2017-03-16</t>
        </is>
      </c>
      <c r="B8" t="n">
        <v>57.63</v>
      </c>
      <c r="C8" t="n">
        <v>12.48</v>
      </c>
      <c r="D8" t="n">
        <v>65.97</v>
      </c>
      <c r="E8" t="n">
        <v>2.01</v>
      </c>
      <c r="F8" t="b">
        <v>0</v>
      </c>
    </row>
    <row r="9">
      <c r="A9" t="inlineStr">
        <is>
          <t>2017-03-29</t>
        </is>
      </c>
      <c r="B9" t="n">
        <v>59.75</v>
      </c>
      <c r="C9" t="n">
        <v>9.49</v>
      </c>
      <c r="D9" t="n">
        <v>65.75</v>
      </c>
      <c r="E9" t="n">
        <v>2.01</v>
      </c>
      <c r="F9" t="b">
        <v>0</v>
      </c>
    </row>
    <row r="10">
      <c r="A10" t="inlineStr">
        <is>
          <t>2017-03-30</t>
        </is>
      </c>
      <c r="B10" t="n">
        <v>60.97</v>
      </c>
      <c r="C10" t="n">
        <v>8.59</v>
      </c>
      <c r="D10" t="n">
        <v>64.87</v>
      </c>
      <c r="E10" t="n">
        <v>3.18</v>
      </c>
      <c r="F10" t="b">
        <v>0</v>
      </c>
    </row>
    <row r="11">
      <c r="A11" t="inlineStr">
        <is>
          <t>2017-03-31</t>
        </is>
      </c>
      <c r="B11" t="n">
        <v>58.43</v>
      </c>
      <c r="C11" t="n">
        <v>11.92</v>
      </c>
      <c r="D11" t="n">
        <v>65.27</v>
      </c>
      <c r="E11" t="n">
        <v>2.52</v>
      </c>
      <c r="F11" t="b">
        <v>0</v>
      </c>
    </row>
    <row r="12">
      <c r="A12" t="inlineStr">
        <is>
          <t>2017-04-01</t>
        </is>
      </c>
      <c r="B12" t="n">
        <v>59.72</v>
      </c>
      <c r="C12" t="n">
        <v>9.220000000000001</v>
      </c>
      <c r="D12" t="n">
        <v>64.03</v>
      </c>
      <c r="E12" t="n">
        <v>3.11</v>
      </c>
      <c r="F12" t="b">
        <v>0</v>
      </c>
    </row>
    <row r="13">
      <c r="A13" t="inlineStr">
        <is>
          <t>2017-04-02</t>
        </is>
      </c>
      <c r="B13" t="n">
        <v>58.77</v>
      </c>
      <c r="C13" t="n">
        <v>10.3</v>
      </c>
      <c r="D13" t="n">
        <v>65.09999999999999</v>
      </c>
      <c r="E13" t="n">
        <v>2.45</v>
      </c>
      <c r="F13" t="b">
        <v>0</v>
      </c>
    </row>
    <row r="14">
      <c r="A14" t="inlineStr">
        <is>
          <t>2017-04-03</t>
        </is>
      </c>
      <c r="B14" t="n">
        <v>54.94</v>
      </c>
      <c r="C14" t="n">
        <v>16.35</v>
      </c>
      <c r="D14" t="n">
        <v>63.83</v>
      </c>
      <c r="E14" t="n">
        <v>3.23</v>
      </c>
      <c r="F14" t="b">
        <v>0</v>
      </c>
    </row>
    <row r="15">
      <c r="A15" t="inlineStr">
        <is>
          <t>2017-04-04</t>
        </is>
      </c>
      <c r="B15" t="n">
        <v>53.99</v>
      </c>
      <c r="C15" t="n">
        <v>17.33</v>
      </c>
      <c r="D15" t="n">
        <v>65.39</v>
      </c>
      <c r="E15" t="n">
        <v>2.31</v>
      </c>
      <c r="F15" t="b">
        <v>0</v>
      </c>
    </row>
    <row r="16">
      <c r="A16" t="inlineStr">
        <is>
          <t>2017-04-05</t>
        </is>
      </c>
      <c r="B16" t="n">
        <v>55.88</v>
      </c>
      <c r="C16" t="n">
        <v>14.96</v>
      </c>
      <c r="D16" t="n">
        <v>65.2</v>
      </c>
      <c r="E16" t="n">
        <v>2.29</v>
      </c>
      <c r="F16" t="b">
        <v>0</v>
      </c>
    </row>
    <row r="17">
      <c r="A17" t="inlineStr">
        <is>
          <t>2017-04-06</t>
        </is>
      </c>
      <c r="B17" t="n">
        <v>56.32</v>
      </c>
      <c r="C17" t="n">
        <v>14.15</v>
      </c>
      <c r="D17" t="n">
        <v>65.3</v>
      </c>
      <c r="E17" t="n">
        <v>2.24</v>
      </c>
      <c r="F17" t="b">
        <v>0</v>
      </c>
    </row>
    <row r="18">
      <c r="A18" t="inlineStr">
        <is>
          <t>2017-04-07</t>
        </is>
      </c>
      <c r="B18" t="n">
        <v>56.22</v>
      </c>
      <c r="C18" t="n">
        <v>13.94</v>
      </c>
      <c r="D18" t="n">
        <v>65.06</v>
      </c>
      <c r="E18" t="n">
        <v>2.53</v>
      </c>
      <c r="F18" t="b">
        <v>0</v>
      </c>
    </row>
    <row r="19">
      <c r="A19" t="inlineStr">
        <is>
          <t>2017-04-08</t>
        </is>
      </c>
      <c r="B19" t="n">
        <v>56.44</v>
      </c>
      <c r="C19" t="n">
        <v>13.32</v>
      </c>
      <c r="D19" t="n">
        <v>65.09</v>
      </c>
      <c r="E19" t="n">
        <v>2.45</v>
      </c>
      <c r="F19" t="b">
        <v>0</v>
      </c>
    </row>
    <row r="20">
      <c r="A20" t="inlineStr">
        <is>
          <t>2017-04-09</t>
        </is>
      </c>
      <c r="B20" t="n">
        <v>56.22</v>
      </c>
      <c r="C20" t="n">
        <v>13.78</v>
      </c>
      <c r="D20" t="n">
        <v>65.90000000000001</v>
      </c>
      <c r="E20" t="n">
        <v>1.72</v>
      </c>
      <c r="F20" t="b">
        <v>0</v>
      </c>
    </row>
    <row r="21">
      <c r="A21" t="inlineStr">
        <is>
          <t>2017-04-10</t>
        </is>
      </c>
      <c r="B21" t="n">
        <v>56.94</v>
      </c>
      <c r="C21" t="n">
        <v>13.28</v>
      </c>
      <c r="D21" t="n">
        <v>65.88</v>
      </c>
      <c r="E21" t="n">
        <v>1.58</v>
      </c>
      <c r="F21" t="b">
        <v>0</v>
      </c>
    </row>
    <row r="22">
      <c r="A22" t="inlineStr">
        <is>
          <t>2017-04-11</t>
        </is>
      </c>
      <c r="B22" t="n">
        <v>57.03</v>
      </c>
      <c r="C22" t="n">
        <v>12.48</v>
      </c>
      <c r="D22" t="n">
        <v>65.39</v>
      </c>
      <c r="E22" t="n">
        <v>1.73</v>
      </c>
      <c r="F22" t="b">
        <v>0</v>
      </c>
    </row>
    <row r="23">
      <c r="A23" t="inlineStr">
        <is>
          <t>2017-04-12</t>
        </is>
      </c>
      <c r="B23" t="n">
        <v>54.56</v>
      </c>
      <c r="C23" t="n">
        <v>15.56</v>
      </c>
      <c r="D23" t="n">
        <v>64.68000000000001</v>
      </c>
      <c r="E23" t="n">
        <v>2.73</v>
      </c>
      <c r="F23" t="b">
        <v>0</v>
      </c>
    </row>
    <row r="24">
      <c r="A24" t="inlineStr">
        <is>
          <t>2017-04-13</t>
        </is>
      </c>
      <c r="B24" t="n">
        <v>55.66</v>
      </c>
      <c r="C24" t="n">
        <v>14.21</v>
      </c>
      <c r="D24" t="n">
        <v>65.19</v>
      </c>
      <c r="E24" t="n">
        <v>2.37</v>
      </c>
      <c r="F24" t="b">
        <v>0</v>
      </c>
    </row>
    <row r="25">
      <c r="A25" t="inlineStr">
        <is>
          <t>2017-04-14</t>
        </is>
      </c>
      <c r="B25" t="n">
        <v>52.77</v>
      </c>
      <c r="C25" t="n">
        <v>20.27</v>
      </c>
      <c r="D25" t="n">
        <v>64.83</v>
      </c>
      <c r="E25" t="n">
        <v>2.77</v>
      </c>
      <c r="F25" t="b">
        <v>0</v>
      </c>
    </row>
    <row r="26">
      <c r="A26" t="inlineStr">
        <is>
          <t>2017-04-15</t>
        </is>
      </c>
      <c r="B26" t="n">
        <v>53.59</v>
      </c>
      <c r="C26" t="n">
        <v>18.31</v>
      </c>
      <c r="D26" t="n">
        <v>65.06999999999999</v>
      </c>
      <c r="E26" t="n">
        <v>2.35</v>
      </c>
      <c r="F26" t="b">
        <v>0</v>
      </c>
    </row>
    <row r="27">
      <c r="A27" t="inlineStr">
        <is>
          <t>2017-04-16</t>
        </is>
      </c>
      <c r="B27" t="n">
        <v>50.07</v>
      </c>
      <c r="C27" t="n">
        <v>23.22</v>
      </c>
      <c r="D27" t="n">
        <v>64.41</v>
      </c>
      <c r="E27" t="n">
        <v>2.8</v>
      </c>
      <c r="F27" t="b">
        <v>0</v>
      </c>
    </row>
    <row r="28">
      <c r="A28" t="inlineStr">
        <is>
          <t>2017-04-17</t>
        </is>
      </c>
      <c r="B28" t="n">
        <v>51.77</v>
      </c>
      <c r="C28" t="n">
        <v>19.93</v>
      </c>
      <c r="D28" t="n">
        <v>64.8</v>
      </c>
      <c r="E28" t="n">
        <v>2.3</v>
      </c>
      <c r="F28" t="b">
        <v>0</v>
      </c>
    </row>
    <row r="29">
      <c r="A29" t="inlineStr">
        <is>
          <t>2017-04-18</t>
        </is>
      </c>
      <c r="B29" t="n">
        <v>56.67</v>
      </c>
      <c r="C29" t="n">
        <v>12.04</v>
      </c>
      <c r="D29" t="n">
        <v>64.66</v>
      </c>
      <c r="E29" t="n">
        <v>2.11</v>
      </c>
      <c r="F29" t="b">
        <v>0</v>
      </c>
    </row>
    <row r="30">
      <c r="A30" t="inlineStr">
        <is>
          <t>2017-04-19</t>
        </is>
      </c>
      <c r="B30" t="n">
        <v>57.09</v>
      </c>
      <c r="C30" t="n">
        <v>12.93</v>
      </c>
      <c r="D30" t="n">
        <v>63.83</v>
      </c>
      <c r="E30" t="n">
        <v>2.92</v>
      </c>
      <c r="F30" t="b">
        <v>0</v>
      </c>
    </row>
    <row r="31">
      <c r="A31" s="2" t="inlineStr">
        <is>
          <t>2017-04-20</t>
        </is>
      </c>
      <c r="B31" s="2" t="n">
        <v>53.47</v>
      </c>
      <c r="C31" s="2" t="n">
        <v>17.67</v>
      </c>
      <c r="D31" s="2" t="n">
        <v>64.18000000000001</v>
      </c>
      <c r="E31" s="2" t="n">
        <v>3.78</v>
      </c>
      <c r="F31" s="2" t="b">
        <v>1</v>
      </c>
    </row>
    <row r="32">
      <c r="A32" t="inlineStr">
        <is>
          <t>2017-04-21</t>
        </is>
      </c>
      <c r="B32" t="n">
        <v>53.73</v>
      </c>
      <c r="C32" t="n">
        <v>17.11</v>
      </c>
      <c r="D32" t="n">
        <v>64.22</v>
      </c>
      <c r="E32" t="n">
        <v>3.31</v>
      </c>
      <c r="F32" t="b">
        <v>0</v>
      </c>
    </row>
    <row r="33">
      <c r="A33" s="2" t="inlineStr">
        <is>
          <t>2017-04-22</t>
        </is>
      </c>
      <c r="B33" s="2" t="n">
        <v>55.17</v>
      </c>
      <c r="C33" s="2" t="n">
        <v>14.35</v>
      </c>
      <c r="D33" s="2" t="n">
        <v>64.36</v>
      </c>
      <c r="E33" s="2" t="n">
        <v>3.58</v>
      </c>
      <c r="F33" s="2" t="b">
        <v>1</v>
      </c>
    </row>
    <row r="34">
      <c r="A34" s="2" t="inlineStr">
        <is>
          <t>2017-04-23</t>
        </is>
      </c>
      <c r="B34" s="2" t="n">
        <v>55.17</v>
      </c>
      <c r="C34" s="2" t="n">
        <v>14.35</v>
      </c>
      <c r="D34" s="2" t="n">
        <v>63.41</v>
      </c>
      <c r="E34" s="2" t="n">
        <v>4.56</v>
      </c>
      <c r="F34" s="2" t="b">
        <v>1</v>
      </c>
    </row>
    <row r="35">
      <c r="A35" s="2" t="inlineStr">
        <is>
          <t>2017-04-24</t>
        </is>
      </c>
      <c r="B35" s="2" t="n">
        <v>52.13</v>
      </c>
      <c r="C35" s="2" t="n">
        <v>20.45</v>
      </c>
      <c r="D35" s="2" t="n">
        <v>63.7</v>
      </c>
      <c r="E35" s="2" t="n">
        <v>3.6</v>
      </c>
      <c r="F35" s="2" t="b">
        <v>1</v>
      </c>
    </row>
    <row r="36">
      <c r="A36" t="inlineStr">
        <is>
          <t>2017-04-25</t>
        </is>
      </c>
      <c r="B36" t="n">
        <v>48.57</v>
      </c>
      <c r="C36" t="n">
        <v>27.3</v>
      </c>
      <c r="D36" t="n">
        <v>66.27</v>
      </c>
      <c r="E36" t="n">
        <v>1.51</v>
      </c>
      <c r="F36" t="b">
        <v>0</v>
      </c>
    </row>
    <row r="37">
      <c r="A37" t="inlineStr">
        <is>
          <t>2017-04-26</t>
        </is>
      </c>
      <c r="B37" t="n">
        <v>55.34</v>
      </c>
      <c r="C37" t="n">
        <v>16.36</v>
      </c>
      <c r="D37" t="n">
        <v>65.94</v>
      </c>
      <c r="E37" t="n">
        <v>2.14</v>
      </c>
      <c r="F37" t="b">
        <v>0</v>
      </c>
    </row>
    <row r="38">
      <c r="A38" t="inlineStr">
        <is>
          <t>2017-04-27</t>
        </is>
      </c>
      <c r="B38" t="n">
        <v>57.42</v>
      </c>
      <c r="C38" t="n">
        <v>13.17</v>
      </c>
      <c r="D38" t="n">
        <v>65.13</v>
      </c>
      <c r="E38" t="n">
        <v>2.67</v>
      </c>
      <c r="F38" t="b">
        <v>0</v>
      </c>
    </row>
    <row r="39">
      <c r="A39" t="inlineStr">
        <is>
          <t>2017-04-28</t>
        </is>
      </c>
      <c r="B39" t="n">
        <v>54.01</v>
      </c>
      <c r="C39" t="n">
        <v>17.6</v>
      </c>
      <c r="D39" t="n">
        <v>63.97</v>
      </c>
      <c r="E39" t="n">
        <v>3.38</v>
      </c>
      <c r="F39" t="b">
        <v>0</v>
      </c>
    </row>
    <row r="40">
      <c r="A40" t="inlineStr">
        <is>
          <t>2017-04-29</t>
        </is>
      </c>
      <c r="B40" t="n">
        <v>55.08</v>
      </c>
      <c r="C40" t="n">
        <v>16.63</v>
      </c>
      <c r="D40" t="n">
        <v>65.59999999999999</v>
      </c>
      <c r="E40" t="n">
        <v>1.94</v>
      </c>
      <c r="F40" t="b">
        <v>0</v>
      </c>
    </row>
    <row r="41">
      <c r="A41" t="inlineStr">
        <is>
          <t>2017-04-30</t>
        </is>
      </c>
      <c r="B41" t="n">
        <v>55.46</v>
      </c>
      <c r="C41" t="n">
        <v>16.14</v>
      </c>
      <c r="D41" t="n">
        <v>65.09</v>
      </c>
      <c r="E41" t="n">
        <v>2.61</v>
      </c>
      <c r="F41" t="b">
        <v>0</v>
      </c>
    </row>
    <row r="42">
      <c r="A42" t="inlineStr">
        <is>
          <t>2017-05-01</t>
        </is>
      </c>
      <c r="B42" t="n">
        <v>53.01</v>
      </c>
      <c r="C42" t="n">
        <v>20.15</v>
      </c>
      <c r="D42" t="n">
        <v>65.31999999999999</v>
      </c>
      <c r="E42" t="n">
        <v>2.66</v>
      </c>
      <c r="F42" t="b">
        <v>0</v>
      </c>
    </row>
    <row r="43">
      <c r="A43" t="inlineStr">
        <is>
          <t>2017-05-02</t>
        </is>
      </c>
      <c r="B43" t="n">
        <v>52.7</v>
      </c>
      <c r="C43" t="n">
        <v>21.26</v>
      </c>
      <c r="D43" t="n">
        <v>64.90000000000001</v>
      </c>
      <c r="E43" t="n">
        <v>2.79</v>
      </c>
      <c r="F43" t="b">
        <v>0</v>
      </c>
    </row>
    <row r="44">
      <c r="A44" t="inlineStr">
        <is>
          <t>2017-05-03</t>
        </is>
      </c>
      <c r="B44" t="n">
        <v>57.01</v>
      </c>
      <c r="C44" t="n">
        <v>13.28</v>
      </c>
      <c r="D44" t="n">
        <v>64.16</v>
      </c>
      <c r="E44" t="n">
        <v>2.85</v>
      </c>
      <c r="F44" t="b">
        <v>0</v>
      </c>
    </row>
    <row r="45">
      <c r="A45" t="inlineStr">
        <is>
          <t>2017-05-04</t>
        </is>
      </c>
      <c r="B45" t="n">
        <v>56.76</v>
      </c>
      <c r="C45" t="n">
        <v>13.44</v>
      </c>
      <c r="D45" t="n">
        <v>64.65000000000001</v>
      </c>
      <c r="E45" t="n">
        <v>2.92</v>
      </c>
      <c r="F45" t="b">
        <v>0</v>
      </c>
    </row>
    <row r="46">
      <c r="A46" s="2" t="inlineStr">
        <is>
          <t>2017-05-05</t>
        </is>
      </c>
      <c r="B46" s="2" t="n">
        <v>54.6</v>
      </c>
      <c r="C46" s="2" t="n">
        <v>17.14</v>
      </c>
      <c r="D46" s="2" t="n">
        <v>64.48999999999999</v>
      </c>
      <c r="E46" s="2" t="n">
        <v>3.67</v>
      </c>
      <c r="F46" s="2" t="b">
        <v>1</v>
      </c>
    </row>
    <row r="47">
      <c r="A47" s="2" t="inlineStr">
        <is>
          <t>2017-05-06</t>
        </is>
      </c>
      <c r="B47" s="2" t="n">
        <v>56.15</v>
      </c>
      <c r="C47" s="2" t="n">
        <v>14.66</v>
      </c>
      <c r="D47" s="2" t="n">
        <v>63.67</v>
      </c>
      <c r="E47" s="2" t="n">
        <v>4.14</v>
      </c>
      <c r="F47" s="2" t="b">
        <v>1</v>
      </c>
    </row>
    <row r="48">
      <c r="A48" t="inlineStr">
        <is>
          <t>2017-05-07</t>
        </is>
      </c>
      <c r="B48" t="n">
        <v>53.65</v>
      </c>
      <c r="C48" t="n">
        <v>19.76</v>
      </c>
      <c r="D48" t="n">
        <v>65.42</v>
      </c>
      <c r="E48" t="n">
        <v>2.92</v>
      </c>
      <c r="F48" t="b">
        <v>0</v>
      </c>
    </row>
    <row r="49">
      <c r="A49" t="inlineStr">
        <is>
          <t>2017-05-08</t>
        </is>
      </c>
      <c r="B49" t="n">
        <v>56.65</v>
      </c>
      <c r="C49" t="n">
        <v>14.83</v>
      </c>
      <c r="D49" t="n">
        <v>64.75</v>
      </c>
      <c r="E49" t="n">
        <v>3.12</v>
      </c>
      <c r="F49" t="b">
        <v>0</v>
      </c>
    </row>
    <row r="50">
      <c r="A50" t="inlineStr">
        <is>
          <t>2017-05-09</t>
        </is>
      </c>
      <c r="B50" t="n">
        <v>55.3</v>
      </c>
      <c r="C50" t="n">
        <v>16.63</v>
      </c>
      <c r="D50" t="n">
        <v>64.70999999999999</v>
      </c>
      <c r="E50" t="n">
        <v>3.23</v>
      </c>
      <c r="F50" t="b">
        <v>0</v>
      </c>
    </row>
    <row r="51">
      <c r="A51" s="2" t="inlineStr">
        <is>
          <t>2017-05-10</t>
        </is>
      </c>
      <c r="B51" s="2" t="n">
        <v>52.61</v>
      </c>
      <c r="C51" s="2" t="n">
        <v>20.24</v>
      </c>
      <c r="D51" s="2" t="n">
        <v>63.28</v>
      </c>
      <c r="E51" s="2" t="n">
        <v>4.55</v>
      </c>
      <c r="F51" s="2" t="b">
        <v>1</v>
      </c>
    </row>
    <row r="52">
      <c r="A52" t="inlineStr">
        <is>
          <t>2017-05-11</t>
        </is>
      </c>
      <c r="B52" t="n">
        <v>52.61</v>
      </c>
      <c r="C52" t="n">
        <v>20.24</v>
      </c>
      <c r="D52" t="n">
        <v>65.39</v>
      </c>
      <c r="E52" t="n">
        <v>2.69</v>
      </c>
      <c r="F52" t="b">
        <v>0</v>
      </c>
    </row>
    <row r="53">
      <c r="A53" t="inlineStr">
        <is>
          <t>2017-05-12</t>
        </is>
      </c>
      <c r="B53" t="n">
        <v>52.61</v>
      </c>
      <c r="C53" t="n">
        <v>20.24</v>
      </c>
      <c r="D53" t="n">
        <v>65.76000000000001</v>
      </c>
      <c r="E53" t="n">
        <v>1.7</v>
      </c>
      <c r="F53" t="b">
        <v>0</v>
      </c>
    </row>
    <row r="54">
      <c r="A54" t="inlineStr">
        <is>
          <t>2017-05-13</t>
        </is>
      </c>
      <c r="B54" t="n">
        <v>63.55</v>
      </c>
      <c r="C54" t="n">
        <v>6.84</v>
      </c>
      <c r="D54" t="n">
        <v>64.39</v>
      </c>
      <c r="E54" t="n">
        <v>2.58</v>
      </c>
      <c r="F54" t="b">
        <v>0</v>
      </c>
    </row>
    <row r="55">
      <c r="A55" t="inlineStr">
        <is>
          <t>2017-05-14</t>
        </is>
      </c>
      <c r="B55" t="n">
        <v>64.03</v>
      </c>
      <c r="C55" t="n">
        <v>6.26</v>
      </c>
      <c r="D55" t="n">
        <v>64.84</v>
      </c>
      <c r="E55" t="n">
        <v>2.35</v>
      </c>
      <c r="F55" t="b">
        <v>0</v>
      </c>
    </row>
    <row r="56">
      <c r="A56" t="inlineStr">
        <is>
          <t>2017-05-15</t>
        </is>
      </c>
      <c r="B56" t="n">
        <v>64.03</v>
      </c>
      <c r="C56" t="n">
        <v>6.26</v>
      </c>
      <c r="D56" t="n">
        <v>63.98</v>
      </c>
      <c r="E56" t="n">
        <v>2.94</v>
      </c>
      <c r="F56" t="b">
        <v>0</v>
      </c>
    </row>
    <row r="57">
      <c r="A57" t="inlineStr">
        <is>
          <t>2017-05-16</t>
        </is>
      </c>
      <c r="B57" t="n">
        <v>64.03</v>
      </c>
      <c r="C57" t="n">
        <v>6.26</v>
      </c>
      <c r="D57" t="n">
        <v>64.73</v>
      </c>
      <c r="E57" t="n">
        <v>1.75</v>
      </c>
      <c r="F57" t="b">
        <v>0</v>
      </c>
    </row>
    <row r="58">
      <c r="A58" t="inlineStr">
        <is>
          <t>2017-05-17</t>
        </is>
      </c>
      <c r="B58" t="n">
        <v>64.03</v>
      </c>
      <c r="C58" t="n">
        <v>6.26</v>
      </c>
      <c r="D58" t="n">
        <v>64.86</v>
      </c>
      <c r="E58" t="n">
        <v>2.9</v>
      </c>
      <c r="F58" t="b">
        <v>0</v>
      </c>
    </row>
    <row r="59">
      <c r="A59" s="2" t="inlineStr">
        <is>
          <t>2017-05-18</t>
        </is>
      </c>
      <c r="B59" s="2" t="n">
        <v>64.03</v>
      </c>
      <c r="C59" s="2" t="n">
        <v>6.26</v>
      </c>
      <c r="D59" s="2" t="n">
        <v>64.36</v>
      </c>
      <c r="E59" s="2" t="n">
        <v>3.62</v>
      </c>
      <c r="F59" s="2" t="b">
        <v>1</v>
      </c>
    </row>
    <row r="60">
      <c r="A60" t="inlineStr">
        <is>
          <t>2017-05-19</t>
        </is>
      </c>
      <c r="B60" t="n">
        <v>64.03</v>
      </c>
      <c r="C60" t="n">
        <v>6.26</v>
      </c>
      <c r="D60" t="n">
        <v>63.85</v>
      </c>
      <c r="E60" t="n">
        <v>3.05</v>
      </c>
      <c r="F60" t="b">
        <v>0</v>
      </c>
    </row>
    <row r="61">
      <c r="A61" t="inlineStr">
        <is>
          <t>2017-05-20</t>
        </is>
      </c>
      <c r="B61" t="n">
        <v>64.03</v>
      </c>
      <c r="C61" t="n">
        <v>6.26</v>
      </c>
      <c r="D61" t="n">
        <v>64.26000000000001</v>
      </c>
      <c r="E61" t="n">
        <v>2.09</v>
      </c>
      <c r="F61" t="b">
        <v>0</v>
      </c>
    </row>
    <row r="62">
      <c r="A62" t="inlineStr">
        <is>
          <t>2017-05-21</t>
        </is>
      </c>
      <c r="B62" t="n">
        <v>64.03</v>
      </c>
      <c r="C62" t="n">
        <v>6.26</v>
      </c>
      <c r="D62" t="n">
        <v>64.38</v>
      </c>
      <c r="E62" t="n">
        <v>2.62</v>
      </c>
      <c r="F62" t="b">
        <v>0</v>
      </c>
    </row>
    <row r="63">
      <c r="A63" t="inlineStr">
        <is>
          <t>2017-05-22</t>
        </is>
      </c>
      <c r="B63" t="n">
        <v>64.03</v>
      </c>
      <c r="C63" t="n">
        <v>6.26</v>
      </c>
      <c r="D63" t="n">
        <v>65</v>
      </c>
      <c r="E63" t="n">
        <v>2.07</v>
      </c>
      <c r="F63" t="b">
        <v>0</v>
      </c>
    </row>
    <row r="64">
      <c r="A64" t="inlineStr">
        <is>
          <t>2017-05-23</t>
        </is>
      </c>
      <c r="B64" t="n">
        <v>64.03</v>
      </c>
      <c r="C64" t="n">
        <v>6.26</v>
      </c>
      <c r="D64" t="n">
        <v>64.75</v>
      </c>
      <c r="E64" t="n">
        <v>2.37</v>
      </c>
      <c r="F64" t="b">
        <v>0</v>
      </c>
    </row>
    <row r="65">
      <c r="A65" t="inlineStr">
        <is>
          <t>2017-05-24</t>
        </is>
      </c>
      <c r="B65" t="n">
        <v>64.03</v>
      </c>
      <c r="C65" t="n">
        <v>6.26</v>
      </c>
      <c r="D65" t="n">
        <v>64.78</v>
      </c>
      <c r="E65" t="n">
        <v>2.27</v>
      </c>
      <c r="F65" t="b">
        <v>0</v>
      </c>
    </row>
    <row r="66">
      <c r="A66" t="inlineStr">
        <is>
          <t>2017-05-25</t>
        </is>
      </c>
      <c r="B66" t="n">
        <v>64.03</v>
      </c>
      <c r="C66" t="n">
        <v>6.26</v>
      </c>
      <c r="D66" t="n">
        <v>65.72</v>
      </c>
      <c r="E66" t="n">
        <v>1.29</v>
      </c>
      <c r="F66" t="b">
        <v>0</v>
      </c>
    </row>
    <row r="67">
      <c r="A67" t="inlineStr">
        <is>
          <t>2017-05-26</t>
        </is>
      </c>
      <c r="B67" t="n">
        <v>64.03</v>
      </c>
      <c r="C67" t="n">
        <v>6.26</v>
      </c>
      <c r="D67" t="n">
        <v>65.44</v>
      </c>
      <c r="E67" t="n">
        <v>1.59</v>
      </c>
      <c r="F67" t="b">
        <v>0</v>
      </c>
    </row>
    <row r="68">
      <c r="A68" t="inlineStr">
        <is>
          <t>2017-05-27</t>
        </is>
      </c>
      <c r="B68" t="n">
        <v>64.03</v>
      </c>
      <c r="C68" t="n">
        <v>6.26</v>
      </c>
      <c r="D68" t="n">
        <v>66.23999999999999</v>
      </c>
      <c r="E68" t="n">
        <v>1.33</v>
      </c>
      <c r="F68" t="b">
        <v>0</v>
      </c>
    </row>
    <row r="69">
      <c r="A69" t="inlineStr">
        <is>
          <t>2017-05-28</t>
        </is>
      </c>
      <c r="B69" t="n">
        <v>64.03</v>
      </c>
      <c r="C69" t="n">
        <v>6.26</v>
      </c>
      <c r="D69" t="n">
        <v>66.34</v>
      </c>
      <c r="E69" t="n">
        <v>1.3</v>
      </c>
      <c r="F69" t="b">
        <v>0</v>
      </c>
    </row>
    <row r="70">
      <c r="A70" t="inlineStr">
        <is>
          <t>2017-05-29</t>
        </is>
      </c>
      <c r="B70" t="n">
        <v>64.03</v>
      </c>
      <c r="C70" t="n">
        <v>6.26</v>
      </c>
      <c r="D70" t="n">
        <v>66.55</v>
      </c>
      <c r="E70" t="n">
        <v>1.25</v>
      </c>
      <c r="F70" t="b">
        <v>0</v>
      </c>
    </row>
    <row r="71">
      <c r="A71" t="inlineStr">
        <is>
          <t>2017-05-30</t>
        </is>
      </c>
      <c r="B71" t="n">
        <v>64.03</v>
      </c>
      <c r="C71" t="n">
        <v>6.26</v>
      </c>
      <c r="D71" t="n">
        <v>66.34999999999999</v>
      </c>
      <c r="E71" t="n">
        <v>1.26</v>
      </c>
      <c r="F71" t="b">
        <v>0</v>
      </c>
    </row>
    <row r="72">
      <c r="A72" t="inlineStr">
        <is>
          <t>2017-05-31</t>
        </is>
      </c>
      <c r="B72" t="n">
        <v>64.03</v>
      </c>
      <c r="C72" t="n">
        <v>6.26</v>
      </c>
      <c r="D72" t="n">
        <v>66.31</v>
      </c>
      <c r="E72" t="n">
        <v>1.48</v>
      </c>
      <c r="F72" t="b">
        <v>0</v>
      </c>
    </row>
    <row r="73">
      <c r="A73" t="inlineStr">
        <is>
          <t>2017-06-01</t>
        </is>
      </c>
      <c r="B73" t="n">
        <v>64.03</v>
      </c>
      <c r="C73" t="n">
        <v>6.26</v>
      </c>
      <c r="D73" t="n">
        <v>64.98999999999999</v>
      </c>
      <c r="E73" t="n">
        <v>1.84</v>
      </c>
      <c r="F73" t="b">
        <v>0</v>
      </c>
    </row>
    <row r="74">
      <c r="A74" t="inlineStr">
        <is>
          <t>2017-06-02</t>
        </is>
      </c>
      <c r="B74" t="n">
        <v>64.03</v>
      </c>
      <c r="C74" t="n">
        <v>6.26</v>
      </c>
      <c r="D74" t="n">
        <v>65.48999999999999</v>
      </c>
      <c r="E74" t="n">
        <v>1.6</v>
      </c>
      <c r="F74" t="b">
        <v>0</v>
      </c>
    </row>
    <row r="75">
      <c r="A75" t="inlineStr">
        <is>
          <t>2017-06-03</t>
        </is>
      </c>
      <c r="B75" t="n">
        <v>64.03</v>
      </c>
      <c r="C75" t="n">
        <v>6.26</v>
      </c>
      <c r="D75" t="n">
        <v>65.79000000000001</v>
      </c>
      <c r="E75" t="n">
        <v>1.65</v>
      </c>
      <c r="F75" t="b">
        <v>0</v>
      </c>
    </row>
    <row r="76">
      <c r="A76" t="inlineStr">
        <is>
          <t>2017-06-04</t>
        </is>
      </c>
      <c r="B76" t="n">
        <v>64.03</v>
      </c>
      <c r="C76" t="n">
        <v>6.26</v>
      </c>
      <c r="D76" t="n">
        <v>66.48</v>
      </c>
      <c r="E76" t="n">
        <v>1.35</v>
      </c>
      <c r="F76" t="b">
        <v>0</v>
      </c>
    </row>
    <row r="77">
      <c r="A77" t="inlineStr">
        <is>
          <t>2017-06-05</t>
        </is>
      </c>
      <c r="B77" t="n">
        <v>64.03</v>
      </c>
      <c r="C77" t="n">
        <v>6.26</v>
      </c>
      <c r="D77" t="n">
        <v>65.2</v>
      </c>
      <c r="E77" t="n">
        <v>2.29</v>
      </c>
      <c r="F77" t="b">
        <v>0</v>
      </c>
    </row>
    <row r="78">
      <c r="A78" t="inlineStr">
        <is>
          <t>2017-06-06</t>
        </is>
      </c>
      <c r="B78" t="n">
        <v>64.03</v>
      </c>
      <c r="C78" t="n">
        <v>6.26</v>
      </c>
      <c r="D78" t="n">
        <v>64.52</v>
      </c>
      <c r="E78" t="n">
        <v>2.43</v>
      </c>
      <c r="F78" t="b">
        <v>0</v>
      </c>
    </row>
    <row r="79">
      <c r="A79" t="inlineStr">
        <is>
          <t>2017-06-07</t>
        </is>
      </c>
      <c r="B79" t="n">
        <v>64.03</v>
      </c>
      <c r="C79" t="n">
        <v>6.26</v>
      </c>
      <c r="D79" t="n">
        <v>64.81999999999999</v>
      </c>
      <c r="E79" t="n">
        <v>2.8</v>
      </c>
      <c r="F79" t="b">
        <v>0</v>
      </c>
    </row>
    <row r="80">
      <c r="A80" t="inlineStr">
        <is>
          <t>2017-06-08</t>
        </is>
      </c>
      <c r="B80" t="n">
        <v>64.03</v>
      </c>
      <c r="C80" t="n">
        <v>6.26</v>
      </c>
      <c r="D80" t="n">
        <v>65.84</v>
      </c>
      <c r="E80" t="n">
        <v>1.32</v>
      </c>
      <c r="F80" t="b">
        <v>0</v>
      </c>
    </row>
    <row r="81">
      <c r="A81" t="inlineStr">
        <is>
          <t>2017-06-09</t>
        </is>
      </c>
      <c r="B81" t="n">
        <v>64.03</v>
      </c>
      <c r="C81" t="n">
        <v>6.26</v>
      </c>
      <c r="D81" t="n">
        <v>65.45</v>
      </c>
      <c r="E81" t="n">
        <v>2.01</v>
      </c>
      <c r="F81" t="b">
        <v>0</v>
      </c>
    </row>
    <row r="82">
      <c r="A82" t="inlineStr">
        <is>
          <t>2017-06-10</t>
        </is>
      </c>
      <c r="B82" t="n">
        <v>64.03</v>
      </c>
      <c r="C82" t="n">
        <v>6.26</v>
      </c>
      <c r="D82" t="n">
        <v>65.37</v>
      </c>
      <c r="E82" t="n">
        <v>1.89</v>
      </c>
      <c r="F82" t="b">
        <v>0</v>
      </c>
    </row>
    <row r="83">
      <c r="A83" t="inlineStr">
        <is>
          <t>2017-06-11</t>
        </is>
      </c>
      <c r="B83" t="n">
        <v>64.03</v>
      </c>
      <c r="C83" t="n">
        <v>6.26</v>
      </c>
      <c r="D83" t="n">
        <v>65.54000000000001</v>
      </c>
      <c r="E83" t="n">
        <v>2.04</v>
      </c>
      <c r="F83" t="b">
        <v>0</v>
      </c>
    </row>
    <row r="84">
      <c r="A84" t="inlineStr">
        <is>
          <t>2017-06-12</t>
        </is>
      </c>
      <c r="B84" t="n">
        <v>64.03</v>
      </c>
      <c r="C84" t="n">
        <v>6.26</v>
      </c>
      <c r="D84" t="n">
        <v>65</v>
      </c>
      <c r="E84" t="n">
        <v>2.14</v>
      </c>
      <c r="F84" t="b">
        <v>0</v>
      </c>
    </row>
    <row r="85">
      <c r="A85" t="inlineStr">
        <is>
          <t>2017-06-13</t>
        </is>
      </c>
      <c r="B85" t="n">
        <v>64.03</v>
      </c>
      <c r="C85" t="n">
        <v>6.26</v>
      </c>
      <c r="D85" t="n">
        <v>64.27</v>
      </c>
      <c r="E85" t="n">
        <v>2.24</v>
      </c>
      <c r="F85" t="b">
        <v>0</v>
      </c>
    </row>
    <row r="86">
      <c r="A86" t="inlineStr">
        <is>
          <t>2017-06-14</t>
        </is>
      </c>
      <c r="B86" t="n">
        <v>64.03</v>
      </c>
      <c r="C86" t="n">
        <v>6.26</v>
      </c>
      <c r="D86" t="n">
        <v>64.97</v>
      </c>
      <c r="E86" t="n">
        <v>2.49</v>
      </c>
      <c r="F86" t="b">
        <v>0</v>
      </c>
    </row>
    <row r="87">
      <c r="A87" t="inlineStr">
        <is>
          <t>2017-06-15</t>
        </is>
      </c>
      <c r="B87" t="n">
        <v>55.93</v>
      </c>
      <c r="C87" t="n">
        <v>14.4</v>
      </c>
      <c r="D87" t="n">
        <v>64.84</v>
      </c>
      <c r="E87" t="n">
        <v>1.88</v>
      </c>
      <c r="F87" t="b">
        <v>0</v>
      </c>
    </row>
    <row r="88">
      <c r="A88" t="inlineStr">
        <is>
          <t>2017-06-16</t>
        </is>
      </c>
      <c r="B88" t="n">
        <v>61.32</v>
      </c>
      <c r="C88" t="n">
        <v>5.73</v>
      </c>
      <c r="D88" t="n">
        <v>65.42</v>
      </c>
      <c r="E88" t="n">
        <v>1.53</v>
      </c>
      <c r="F88" t="b">
        <v>0</v>
      </c>
    </row>
    <row r="89">
      <c r="A89" t="inlineStr">
        <is>
          <t>2017-06-17</t>
        </is>
      </c>
      <c r="B89" t="n">
        <v>50.64</v>
      </c>
      <c r="C89" t="n">
        <v>21.71</v>
      </c>
      <c r="D89" t="n">
        <v>65.73999999999999</v>
      </c>
      <c r="E89" t="n">
        <v>1.85</v>
      </c>
      <c r="F89" t="b">
        <v>0</v>
      </c>
    </row>
    <row r="90">
      <c r="A90" t="inlineStr">
        <is>
          <t>2017-06-18</t>
        </is>
      </c>
      <c r="B90" t="n">
        <v>49.89</v>
      </c>
      <c r="C90" t="n">
        <v>21.92</v>
      </c>
      <c r="D90" t="n">
        <v>64.91</v>
      </c>
      <c r="E90" t="n">
        <v>1.86</v>
      </c>
      <c r="F90" t="b">
        <v>0</v>
      </c>
    </row>
    <row r="91">
      <c r="A91" t="inlineStr">
        <is>
          <t>2017-06-19</t>
        </is>
      </c>
      <c r="B91" t="n">
        <v>46.65</v>
      </c>
      <c r="C91" t="n">
        <v>27.24</v>
      </c>
      <c r="D91" t="n">
        <v>65.08</v>
      </c>
      <c r="E91" t="n">
        <v>2.43</v>
      </c>
      <c r="F91" t="b">
        <v>0</v>
      </c>
    </row>
    <row r="92">
      <c r="A92" t="inlineStr">
        <is>
          <t>2017-06-20</t>
        </is>
      </c>
      <c r="B92" t="n">
        <v>51.51</v>
      </c>
      <c r="C92" t="n">
        <v>19.38</v>
      </c>
      <c r="D92" t="n">
        <v>64.5</v>
      </c>
      <c r="E92" t="n">
        <v>2.9</v>
      </c>
      <c r="F92" t="b">
        <v>0</v>
      </c>
    </row>
    <row r="93">
      <c r="A93" t="inlineStr">
        <is>
          <t>2017-06-21</t>
        </is>
      </c>
      <c r="B93" t="n">
        <v>52.55</v>
      </c>
      <c r="C93" t="n">
        <v>18.04</v>
      </c>
      <c r="D93" t="n">
        <v>65.26000000000001</v>
      </c>
      <c r="E93" t="n">
        <v>2.17</v>
      </c>
      <c r="F93" t="b">
        <v>0</v>
      </c>
    </row>
    <row r="94">
      <c r="A94" t="inlineStr">
        <is>
          <t>2017-06-22</t>
        </is>
      </c>
      <c r="B94" t="n">
        <v>50.47</v>
      </c>
      <c r="C94" t="n">
        <v>21.72</v>
      </c>
      <c r="D94" t="n">
        <v>66.03</v>
      </c>
      <c r="E94" t="n">
        <v>1.69</v>
      </c>
      <c r="F94" t="b">
        <v>0</v>
      </c>
    </row>
    <row r="95">
      <c r="A95" t="inlineStr">
        <is>
          <t>2017-06-23</t>
        </is>
      </c>
      <c r="B95" t="n">
        <v>52.95</v>
      </c>
      <c r="C95" t="n">
        <v>19.94</v>
      </c>
      <c r="D95" t="n">
        <v>66.08</v>
      </c>
      <c r="E95" t="n">
        <v>2.06</v>
      </c>
      <c r="F95" t="b">
        <v>0</v>
      </c>
    </row>
    <row r="96">
      <c r="A96" t="inlineStr">
        <is>
          <t>2017-06-24</t>
        </is>
      </c>
      <c r="B96" t="n">
        <v>52.81</v>
      </c>
      <c r="C96" t="n">
        <v>19.07</v>
      </c>
      <c r="D96" t="n">
        <v>66.14</v>
      </c>
      <c r="E96" t="n">
        <v>1.51</v>
      </c>
      <c r="F96" t="b">
        <v>0</v>
      </c>
    </row>
    <row r="97">
      <c r="A97" t="inlineStr">
        <is>
          <t>2017-06-25</t>
        </is>
      </c>
      <c r="B97" t="n">
        <v>57.93</v>
      </c>
      <c r="C97" t="n">
        <v>11.5</v>
      </c>
      <c r="D97" t="n">
        <v>65.42</v>
      </c>
      <c r="E97" t="n">
        <v>2.53</v>
      </c>
      <c r="F97" t="b">
        <v>0</v>
      </c>
    </row>
    <row r="98">
      <c r="A98" t="inlineStr">
        <is>
          <t>2017-06-26</t>
        </is>
      </c>
      <c r="B98" t="n">
        <v>53.27</v>
      </c>
      <c r="C98" t="n">
        <v>19.02</v>
      </c>
      <c r="D98" t="n">
        <v>65.03</v>
      </c>
      <c r="E98" t="n">
        <v>2.6</v>
      </c>
      <c r="F98" t="b">
        <v>0</v>
      </c>
    </row>
    <row r="99">
      <c r="A99" t="inlineStr">
        <is>
          <t>2017-06-27</t>
        </is>
      </c>
      <c r="B99" t="n">
        <v>52.54</v>
      </c>
      <c r="C99" t="n">
        <v>21.02</v>
      </c>
      <c r="D99" t="n">
        <v>64.52</v>
      </c>
      <c r="E99" t="n">
        <v>2.59</v>
      </c>
      <c r="F99" t="b">
        <v>0</v>
      </c>
    </row>
    <row r="100">
      <c r="A100" t="inlineStr">
        <is>
          <t>2017-06-28</t>
        </is>
      </c>
      <c r="B100" t="n">
        <v>50.28</v>
      </c>
      <c r="C100" t="n">
        <v>23.88</v>
      </c>
      <c r="D100" t="n">
        <v>65.29000000000001</v>
      </c>
      <c r="E100" t="n">
        <v>1.93</v>
      </c>
      <c r="F100" t="b">
        <v>0</v>
      </c>
    </row>
    <row r="101">
      <c r="A101" t="inlineStr">
        <is>
          <t>2017-06-29</t>
        </is>
      </c>
      <c r="B101" t="n">
        <v>57.95</v>
      </c>
      <c r="C101" t="n">
        <v>11.67</v>
      </c>
      <c r="D101" t="n">
        <v>65.51000000000001</v>
      </c>
      <c r="E101" t="n">
        <v>1.83</v>
      </c>
      <c r="F101" t="b">
        <v>0</v>
      </c>
    </row>
    <row r="102">
      <c r="A102" t="inlineStr">
        <is>
          <t>2017-06-30</t>
        </is>
      </c>
      <c r="B102" t="n">
        <v>50.44</v>
      </c>
      <c r="C102" t="n">
        <v>24.34</v>
      </c>
      <c r="D102" t="n">
        <v>65.27</v>
      </c>
      <c r="E102" t="n">
        <v>2</v>
      </c>
      <c r="F102" t="b">
        <v>0</v>
      </c>
    </row>
    <row r="103">
      <c r="A103" t="inlineStr">
        <is>
          <t>2017-07-01</t>
        </is>
      </c>
      <c r="B103" t="n">
        <v>54.32</v>
      </c>
      <c r="C103" t="n">
        <v>17.84</v>
      </c>
      <c r="D103" t="n">
        <v>64.86</v>
      </c>
      <c r="E103" t="n">
        <v>2.54</v>
      </c>
      <c r="F103" t="b">
        <v>0</v>
      </c>
    </row>
    <row r="104">
      <c r="A104" t="inlineStr">
        <is>
          <t>2017-07-02</t>
        </is>
      </c>
      <c r="B104" t="n">
        <v>55.52</v>
      </c>
      <c r="C104" t="n">
        <v>14.39</v>
      </c>
      <c r="D104" t="n">
        <v>65.36</v>
      </c>
      <c r="E104" t="n">
        <v>1.99</v>
      </c>
      <c r="F104" t="b">
        <v>0</v>
      </c>
    </row>
    <row r="105">
      <c r="A105" t="inlineStr">
        <is>
          <t>2017-07-03</t>
        </is>
      </c>
      <c r="B105" t="n">
        <v>55.45</v>
      </c>
      <c r="C105" t="n">
        <v>14.95</v>
      </c>
      <c r="D105" t="n">
        <v>65.38</v>
      </c>
      <c r="E105" t="n">
        <v>1.87</v>
      </c>
      <c r="F105" t="b">
        <v>0</v>
      </c>
    </row>
    <row r="106">
      <c r="A106" t="inlineStr">
        <is>
          <t>2017-07-04</t>
        </is>
      </c>
      <c r="B106" t="n">
        <v>54.57</v>
      </c>
      <c r="C106" t="n">
        <v>15.19</v>
      </c>
      <c r="D106" t="n">
        <v>64.90000000000001</v>
      </c>
      <c r="E106" t="n">
        <v>1.7</v>
      </c>
      <c r="F106" t="b">
        <v>0</v>
      </c>
    </row>
    <row r="107">
      <c r="A107" t="inlineStr">
        <is>
          <t>2017-07-05</t>
        </is>
      </c>
      <c r="B107" t="n">
        <v>52.67</v>
      </c>
      <c r="C107" t="n">
        <v>18.25</v>
      </c>
      <c r="D107" t="n">
        <v>65.19</v>
      </c>
      <c r="E107" t="n">
        <v>1.69</v>
      </c>
      <c r="F107" t="b">
        <v>0</v>
      </c>
    </row>
    <row r="108">
      <c r="A108" s="2" t="inlineStr">
        <is>
          <t>2017-07-06</t>
        </is>
      </c>
      <c r="B108" s="2" t="n">
        <v>48.03</v>
      </c>
      <c r="C108" s="2" t="n">
        <v>26.61</v>
      </c>
      <c r="D108" s="2" t="n">
        <v>64.81999999999999</v>
      </c>
      <c r="E108" s="2" t="n">
        <v>3.67</v>
      </c>
      <c r="F108" s="2" t="b">
        <v>1</v>
      </c>
    </row>
    <row r="109">
      <c r="A109" t="inlineStr">
        <is>
          <t>2017-07-07</t>
        </is>
      </c>
      <c r="B109" t="n">
        <v>47.78</v>
      </c>
      <c r="C109" t="n">
        <v>27.03</v>
      </c>
      <c r="D109" t="n">
        <v>65.92</v>
      </c>
      <c r="E109" t="n">
        <v>1.8</v>
      </c>
      <c r="F109" t="b">
        <v>0</v>
      </c>
    </row>
    <row r="110">
      <c r="A110" t="inlineStr">
        <is>
          <t>2017-07-08</t>
        </is>
      </c>
      <c r="B110" t="n">
        <v>55.45</v>
      </c>
      <c r="C110" t="n">
        <v>15.71</v>
      </c>
      <c r="D110" t="n">
        <v>65.65000000000001</v>
      </c>
      <c r="E110" t="n">
        <v>1.67</v>
      </c>
      <c r="F110" t="b">
        <v>0</v>
      </c>
    </row>
    <row r="111">
      <c r="A111" t="inlineStr">
        <is>
          <t>2017-07-09</t>
        </is>
      </c>
      <c r="B111" t="n">
        <v>51.79</v>
      </c>
      <c r="C111" t="n">
        <v>20.14</v>
      </c>
      <c r="D111" t="n">
        <v>65.55</v>
      </c>
      <c r="E111" t="n">
        <v>1.33</v>
      </c>
      <c r="F111" t="b">
        <v>0</v>
      </c>
    </row>
    <row r="112">
      <c r="A112" t="inlineStr">
        <is>
          <t>2017-07-10</t>
        </is>
      </c>
      <c r="B112" t="n">
        <v>55.69</v>
      </c>
      <c r="C112" t="n">
        <v>14.84</v>
      </c>
      <c r="D112" t="n">
        <v>65.17</v>
      </c>
      <c r="E112" t="n">
        <v>1.91</v>
      </c>
      <c r="F112" t="b">
        <v>0</v>
      </c>
    </row>
    <row r="113">
      <c r="A113" t="inlineStr">
        <is>
          <t>2017-07-11</t>
        </is>
      </c>
      <c r="B113" t="n">
        <v>52.26</v>
      </c>
      <c r="C113" t="n">
        <v>18.87</v>
      </c>
      <c r="D113" t="n">
        <v>66.09</v>
      </c>
      <c r="E113" t="n">
        <v>1.25</v>
      </c>
      <c r="F113" t="b">
        <v>0</v>
      </c>
    </row>
    <row r="114">
      <c r="A114" t="inlineStr">
        <is>
          <t>2017-07-12</t>
        </is>
      </c>
      <c r="B114" t="n">
        <v>52.15</v>
      </c>
      <c r="C114" t="n">
        <v>18.54</v>
      </c>
      <c r="D114" t="n">
        <v>65.41</v>
      </c>
      <c r="E114" t="n">
        <v>1.31</v>
      </c>
      <c r="F114" t="b">
        <v>0</v>
      </c>
    </row>
    <row r="115">
      <c r="A115" t="inlineStr">
        <is>
          <t>2017-07-13</t>
        </is>
      </c>
      <c r="B115" t="n">
        <v>53.34</v>
      </c>
      <c r="C115" t="n">
        <v>16.72</v>
      </c>
      <c r="D115" t="n">
        <v>65.51000000000001</v>
      </c>
      <c r="E115" t="n">
        <v>1.6</v>
      </c>
      <c r="F115" t="b">
        <v>0</v>
      </c>
    </row>
    <row r="116">
      <c r="A116" t="inlineStr">
        <is>
          <t>2017-07-14</t>
        </is>
      </c>
      <c r="B116" t="n">
        <v>55.58</v>
      </c>
      <c r="C116" t="n">
        <v>14.48</v>
      </c>
      <c r="D116" t="n">
        <v>64.58</v>
      </c>
      <c r="E116" t="n">
        <v>2.97</v>
      </c>
      <c r="F116" t="b">
        <v>0</v>
      </c>
    </row>
    <row r="117">
      <c r="A117" t="inlineStr">
        <is>
          <t>2017-07-15</t>
        </is>
      </c>
      <c r="B117" t="n">
        <v>54.07</v>
      </c>
      <c r="C117" t="n">
        <v>16.37</v>
      </c>
      <c r="D117" t="n">
        <v>65.48</v>
      </c>
      <c r="E117" t="n">
        <v>1.62</v>
      </c>
      <c r="F117" t="b">
        <v>0</v>
      </c>
    </row>
    <row r="118">
      <c r="A118" t="inlineStr">
        <is>
          <t>2017-07-16</t>
        </is>
      </c>
      <c r="B118" t="n">
        <v>54.69</v>
      </c>
      <c r="C118" t="n">
        <v>15.92</v>
      </c>
      <c r="D118" t="n">
        <v>65.72</v>
      </c>
      <c r="E118" t="n">
        <v>1.58</v>
      </c>
      <c r="F118" t="b">
        <v>0</v>
      </c>
    </row>
    <row r="119">
      <c r="A119" t="inlineStr">
        <is>
          <t>2017-07-17</t>
        </is>
      </c>
      <c r="B119" t="n">
        <v>57.45</v>
      </c>
      <c r="C119" t="n">
        <v>12.18</v>
      </c>
      <c r="D119" t="n">
        <v>65.97</v>
      </c>
      <c r="E119" t="n">
        <v>1.45</v>
      </c>
      <c r="F119" t="b">
        <v>0</v>
      </c>
    </row>
    <row r="120">
      <c r="A120" t="inlineStr">
        <is>
          <t>2017-07-18</t>
        </is>
      </c>
      <c r="B120" t="n">
        <v>59.21</v>
      </c>
      <c r="C120" t="n">
        <v>9.18</v>
      </c>
      <c r="D120" t="n">
        <v>65.58</v>
      </c>
      <c r="E120" t="n">
        <v>1.78</v>
      </c>
      <c r="F120" t="b">
        <v>0</v>
      </c>
    </row>
    <row r="121">
      <c r="A121" t="inlineStr">
        <is>
          <t>2017-07-19</t>
        </is>
      </c>
      <c r="B121" t="n">
        <v>49.5</v>
      </c>
      <c r="C121" t="n">
        <v>24.06</v>
      </c>
      <c r="D121" t="n">
        <v>65.83</v>
      </c>
      <c r="E121" t="n">
        <v>2.07</v>
      </c>
      <c r="F121" t="b">
        <v>0</v>
      </c>
    </row>
    <row r="122">
      <c r="A122" t="inlineStr">
        <is>
          <t>2017-07-20</t>
        </is>
      </c>
      <c r="B122" t="n">
        <v>49.01</v>
      </c>
      <c r="C122" t="n">
        <v>24.69</v>
      </c>
      <c r="D122" t="n">
        <v>65.5</v>
      </c>
      <c r="E122" t="n">
        <v>1.88</v>
      </c>
      <c r="F122" t="b">
        <v>0</v>
      </c>
    </row>
    <row r="123">
      <c r="A123" t="inlineStr">
        <is>
          <t>2017-07-21</t>
        </is>
      </c>
      <c r="B123" t="n">
        <v>50.6</v>
      </c>
      <c r="C123" t="n">
        <v>24.27</v>
      </c>
      <c r="D123" t="n">
        <v>65.69</v>
      </c>
      <c r="E123" t="n">
        <v>1.96</v>
      </c>
      <c r="F123" t="b">
        <v>0</v>
      </c>
    </row>
    <row r="124">
      <c r="A124" t="inlineStr">
        <is>
          <t>2017-07-22</t>
        </is>
      </c>
      <c r="B124" t="n">
        <v>51.98</v>
      </c>
      <c r="C124" t="n">
        <v>20.76</v>
      </c>
      <c r="D124" t="n">
        <v>65.08</v>
      </c>
      <c r="E124" t="n">
        <v>2.21</v>
      </c>
      <c r="F124" t="b">
        <v>0</v>
      </c>
    </row>
    <row r="125">
      <c r="A125" t="inlineStr">
        <is>
          <t>2017-07-23</t>
        </is>
      </c>
      <c r="B125" t="n">
        <v>57.1</v>
      </c>
      <c r="C125" t="n">
        <v>12.57</v>
      </c>
      <c r="D125" t="n">
        <v>65.92</v>
      </c>
      <c r="E125" t="n">
        <v>1.66</v>
      </c>
      <c r="F125" t="b">
        <v>0</v>
      </c>
    </row>
    <row r="126">
      <c r="A126" t="inlineStr">
        <is>
          <t>2017-07-24</t>
        </is>
      </c>
      <c r="B126" t="n">
        <v>57.46</v>
      </c>
      <c r="C126" t="n">
        <v>10.94</v>
      </c>
      <c r="D126" t="n">
        <v>65.75</v>
      </c>
      <c r="E126" t="n">
        <v>2.11</v>
      </c>
      <c r="F126" t="b">
        <v>0</v>
      </c>
    </row>
    <row r="127">
      <c r="A127" t="inlineStr">
        <is>
          <t>2017-07-25</t>
        </is>
      </c>
      <c r="B127" t="n">
        <v>57.46</v>
      </c>
      <c r="C127" t="n">
        <v>10.8</v>
      </c>
      <c r="D127" t="n">
        <v>64.81</v>
      </c>
      <c r="E127" t="n">
        <v>2.63</v>
      </c>
      <c r="F127" t="b">
        <v>0</v>
      </c>
    </row>
    <row r="128">
      <c r="A128" t="inlineStr">
        <is>
          <t>2017-07-26</t>
        </is>
      </c>
      <c r="B128" t="n">
        <v>57.46</v>
      </c>
      <c r="C128" t="n">
        <v>10.8</v>
      </c>
      <c r="D128" t="n">
        <v>65.44</v>
      </c>
      <c r="E128" t="n">
        <v>1.78</v>
      </c>
      <c r="F128" t="b">
        <v>0</v>
      </c>
    </row>
    <row r="129">
      <c r="A129" t="inlineStr">
        <is>
          <t>2017-07-27</t>
        </is>
      </c>
      <c r="B129" t="n">
        <v>57.46</v>
      </c>
      <c r="C129" t="n">
        <v>10.8</v>
      </c>
      <c r="D129" t="n">
        <v>65.16</v>
      </c>
      <c r="E129" t="n">
        <v>2.02</v>
      </c>
      <c r="F129" t="b">
        <v>0</v>
      </c>
    </row>
    <row r="130">
      <c r="A130" t="inlineStr">
        <is>
          <t>2017-07-28</t>
        </is>
      </c>
      <c r="B130" t="n">
        <v>57.46</v>
      </c>
      <c r="C130" t="n">
        <v>10.8</v>
      </c>
      <c r="D130" t="n">
        <v>65.3</v>
      </c>
      <c r="E130" t="n">
        <v>2.31</v>
      </c>
      <c r="F130" t="b">
        <v>0</v>
      </c>
    </row>
    <row r="131">
      <c r="A131" s="2" t="inlineStr">
        <is>
          <t>2017-07-29</t>
        </is>
      </c>
      <c r="B131" s="2" t="n">
        <v>57.46</v>
      </c>
      <c r="C131" s="2" t="n">
        <v>10.8</v>
      </c>
      <c r="D131" s="2" t="n">
        <v>64.3</v>
      </c>
      <c r="E131" s="2" t="n">
        <v>4.05</v>
      </c>
      <c r="F131" s="2" t="b">
        <v>1</v>
      </c>
    </row>
    <row r="132">
      <c r="A132" t="inlineStr">
        <is>
          <t>2017-07-30</t>
        </is>
      </c>
      <c r="B132" t="n">
        <v>57.46</v>
      </c>
      <c r="C132" t="n">
        <v>10.8</v>
      </c>
      <c r="D132" t="n">
        <v>65.59999999999999</v>
      </c>
      <c r="E132" t="n">
        <v>2.27</v>
      </c>
      <c r="F132" t="b">
        <v>0</v>
      </c>
    </row>
    <row r="133">
      <c r="A133" t="inlineStr">
        <is>
          <t>2017-07-31</t>
        </is>
      </c>
      <c r="B133" t="n">
        <v>57.46</v>
      </c>
      <c r="C133" t="n">
        <v>10.8</v>
      </c>
      <c r="D133" t="n">
        <v>64.42</v>
      </c>
      <c r="E133" t="n">
        <v>3.04</v>
      </c>
      <c r="F133" t="b">
        <v>0</v>
      </c>
    </row>
    <row r="134">
      <c r="A134" t="inlineStr">
        <is>
          <t>2017-08-01</t>
        </is>
      </c>
      <c r="B134" t="n">
        <v>57.46</v>
      </c>
      <c r="C134" t="n">
        <v>10.8</v>
      </c>
      <c r="D134" t="n">
        <v>65.44</v>
      </c>
      <c r="E134" t="n">
        <v>2.08</v>
      </c>
      <c r="F134" t="b">
        <v>0</v>
      </c>
    </row>
    <row r="135">
      <c r="A135" t="inlineStr">
        <is>
          <t>2017-08-02</t>
        </is>
      </c>
      <c r="B135" t="n">
        <v>57.46</v>
      </c>
      <c r="C135" t="n">
        <v>10.8</v>
      </c>
      <c r="D135" t="n">
        <v>65.44</v>
      </c>
      <c r="E135" t="n">
        <v>2.08</v>
      </c>
      <c r="F135" t="b">
        <v>0</v>
      </c>
    </row>
    <row r="136">
      <c r="A136" t="inlineStr">
        <is>
          <t>2017-08-03</t>
        </is>
      </c>
      <c r="B136" t="n">
        <v>55.42</v>
      </c>
      <c r="C136" t="n">
        <v>14.92</v>
      </c>
      <c r="D136" t="n">
        <v>65.45999999999999</v>
      </c>
      <c r="E136" t="n">
        <v>2.03</v>
      </c>
      <c r="F136" t="b">
        <v>0</v>
      </c>
    </row>
    <row r="137">
      <c r="A137" s="2" t="inlineStr">
        <is>
          <t>2017-08-04</t>
        </is>
      </c>
      <c r="B137" s="2" t="n">
        <v>51.34</v>
      </c>
      <c r="C137" s="2" t="n">
        <v>23.16</v>
      </c>
      <c r="D137" s="2" t="n">
        <v>63.46</v>
      </c>
      <c r="E137" s="2" t="n">
        <v>4.03</v>
      </c>
      <c r="F137" s="2" t="b">
        <v>1</v>
      </c>
    </row>
    <row r="138">
      <c r="A138" t="inlineStr">
        <is>
          <t>2017-08-05</t>
        </is>
      </c>
      <c r="B138" t="n">
        <v>55.09</v>
      </c>
      <c r="C138" t="n">
        <v>15.36</v>
      </c>
      <c r="D138" t="n">
        <v>64.48999999999999</v>
      </c>
      <c r="E138" t="n">
        <v>2.85</v>
      </c>
      <c r="F138" t="b">
        <v>0</v>
      </c>
    </row>
    <row r="139">
      <c r="A139" t="inlineStr">
        <is>
          <t>2017-08-06</t>
        </is>
      </c>
      <c r="B139" t="n">
        <v>52.76</v>
      </c>
      <c r="C139" t="n">
        <v>19.26</v>
      </c>
      <c r="D139" t="n">
        <v>64.28</v>
      </c>
      <c r="E139" t="n">
        <v>2.66</v>
      </c>
      <c r="F139" t="b">
        <v>0</v>
      </c>
    </row>
    <row r="140">
      <c r="A140" t="inlineStr">
        <is>
          <t>2017-08-07</t>
        </is>
      </c>
      <c r="B140" t="n">
        <v>49.04</v>
      </c>
      <c r="C140" t="n">
        <v>24.98</v>
      </c>
      <c r="D140" t="n">
        <v>65.03</v>
      </c>
      <c r="E140" t="n">
        <v>1.3</v>
      </c>
      <c r="F140" t="b">
        <v>0</v>
      </c>
    </row>
    <row r="141">
      <c r="A141" t="inlineStr">
        <is>
          <t>2017-08-08</t>
        </is>
      </c>
      <c r="B141" t="n">
        <v>48.81</v>
      </c>
      <c r="C141" t="n">
        <v>25.31</v>
      </c>
      <c r="D141" t="n">
        <v>65.12</v>
      </c>
      <c r="E141" t="n">
        <v>2</v>
      </c>
      <c r="F141" t="b">
        <v>0</v>
      </c>
    </row>
    <row r="142">
      <c r="A142" t="inlineStr">
        <is>
          <t>2017-08-09</t>
        </is>
      </c>
      <c r="B142" t="n">
        <v>48.81</v>
      </c>
      <c r="C142" t="n">
        <v>25.31</v>
      </c>
      <c r="D142" t="n">
        <v>64.53</v>
      </c>
      <c r="E142" t="n">
        <v>2.46</v>
      </c>
      <c r="F142" t="b">
        <v>0</v>
      </c>
    </row>
    <row r="143">
      <c r="A143" t="inlineStr">
        <is>
          <t>2017-08-10</t>
        </is>
      </c>
      <c r="B143" t="n">
        <v>48.81</v>
      </c>
      <c r="C143" t="n">
        <v>25.31</v>
      </c>
      <c r="D143" t="n">
        <v>64.54000000000001</v>
      </c>
      <c r="E143" t="n">
        <v>2.57</v>
      </c>
      <c r="F143" t="b">
        <v>0</v>
      </c>
    </row>
    <row r="144">
      <c r="A144" t="inlineStr">
        <is>
          <t>2017-08-11</t>
        </is>
      </c>
      <c r="B144" t="n">
        <v>48.81</v>
      </c>
      <c r="C144" t="n">
        <v>25.31</v>
      </c>
      <c r="D144" t="n">
        <v>65.68000000000001</v>
      </c>
      <c r="E144" t="n">
        <v>1.63</v>
      </c>
      <c r="F144" t="b">
        <v>0</v>
      </c>
    </row>
    <row r="145">
      <c r="A145" t="inlineStr">
        <is>
          <t>2017-08-12</t>
        </is>
      </c>
      <c r="B145" t="n">
        <v>48.81</v>
      </c>
      <c r="C145" t="n">
        <v>25.31</v>
      </c>
      <c r="D145" t="n">
        <v>65.73999999999999</v>
      </c>
      <c r="E145" t="n">
        <v>1.27</v>
      </c>
      <c r="F145" t="b">
        <v>0</v>
      </c>
    </row>
    <row r="146">
      <c r="A146" t="inlineStr">
        <is>
          <t>2017-08-13</t>
        </is>
      </c>
      <c r="B146" t="n">
        <v>48.81</v>
      </c>
      <c r="C146" t="n">
        <v>25.31</v>
      </c>
      <c r="D146" t="n">
        <v>65.15000000000001</v>
      </c>
      <c r="E146" t="n">
        <v>2.1</v>
      </c>
      <c r="F146" t="b">
        <v>0</v>
      </c>
    </row>
    <row r="147">
      <c r="A147" t="inlineStr">
        <is>
          <t>2017-08-14</t>
        </is>
      </c>
      <c r="B147" t="n">
        <v>48.81</v>
      </c>
      <c r="C147" t="n">
        <v>25.31</v>
      </c>
      <c r="D147" t="n">
        <v>65.44</v>
      </c>
      <c r="E147" t="n">
        <v>1.67</v>
      </c>
      <c r="F147" t="b">
        <v>0</v>
      </c>
    </row>
    <row r="148">
      <c r="A148" t="inlineStr">
        <is>
          <t>2017-08-15</t>
        </is>
      </c>
      <c r="B148" t="n">
        <v>55.5</v>
      </c>
      <c r="C148" t="n">
        <v>14.7</v>
      </c>
      <c r="D148" t="n">
        <v>64.93000000000001</v>
      </c>
      <c r="E148" t="n">
        <v>1.99</v>
      </c>
      <c r="F148" t="b">
        <v>0</v>
      </c>
    </row>
    <row r="149">
      <c r="A149" t="inlineStr">
        <is>
          <t>2017-08-16</t>
        </is>
      </c>
      <c r="B149" t="n">
        <v>52.76</v>
      </c>
      <c r="C149" t="n">
        <v>19.1</v>
      </c>
      <c r="D149" t="n">
        <v>65.19</v>
      </c>
      <c r="E149" t="n">
        <v>1.72</v>
      </c>
      <c r="F149" t="b">
        <v>0</v>
      </c>
    </row>
    <row r="150">
      <c r="A150" t="inlineStr">
        <is>
          <t>2017-08-17</t>
        </is>
      </c>
      <c r="B150" t="n">
        <v>55.53</v>
      </c>
      <c r="C150" t="n">
        <v>13.32</v>
      </c>
      <c r="D150" t="n">
        <v>65.27</v>
      </c>
      <c r="E150" t="n">
        <v>1.19</v>
      </c>
      <c r="F150" t="b">
        <v>0</v>
      </c>
    </row>
    <row r="151">
      <c r="A151" t="inlineStr">
        <is>
          <t>2017-08-18</t>
        </is>
      </c>
      <c r="B151" t="n">
        <v>53.71</v>
      </c>
      <c r="C151" t="n">
        <v>16.15</v>
      </c>
      <c r="D151" t="n">
        <v>63.99</v>
      </c>
      <c r="E151" t="n">
        <v>2.82</v>
      </c>
      <c r="F151" t="b">
        <v>0</v>
      </c>
    </row>
    <row r="152">
      <c r="A152" s="2" t="inlineStr">
        <is>
          <t>2017-08-19</t>
        </is>
      </c>
      <c r="B152" s="2" t="n">
        <v>47.72</v>
      </c>
      <c r="C152" s="2" t="n">
        <v>25.78</v>
      </c>
      <c r="D152" s="2" t="n">
        <v>64.38</v>
      </c>
      <c r="E152" s="2" t="n">
        <v>3.45</v>
      </c>
      <c r="F152" s="2" t="b">
        <v>1</v>
      </c>
    </row>
    <row r="153">
      <c r="A153" t="inlineStr">
        <is>
          <t>2017-08-20</t>
        </is>
      </c>
      <c r="B153" t="n">
        <v>52.17</v>
      </c>
      <c r="C153" t="n">
        <v>20.95</v>
      </c>
      <c r="D153" t="n">
        <v>64.56</v>
      </c>
      <c r="E153" t="n">
        <v>2.71</v>
      </c>
      <c r="F153" t="b">
        <v>0</v>
      </c>
    </row>
    <row r="154">
      <c r="A154" t="inlineStr">
        <is>
          <t>2017-08-21</t>
        </is>
      </c>
      <c r="B154" t="n">
        <v>52.29</v>
      </c>
      <c r="C154" t="n">
        <v>21</v>
      </c>
      <c r="D154" t="n">
        <v>65.18000000000001</v>
      </c>
      <c r="E154" t="n">
        <v>1.83</v>
      </c>
      <c r="F154" t="b">
        <v>0</v>
      </c>
    </row>
    <row r="155">
      <c r="A155" t="inlineStr">
        <is>
          <t>2017-08-22</t>
        </is>
      </c>
      <c r="B155" t="n">
        <v>57.93</v>
      </c>
      <c r="C155" t="n">
        <v>11.97</v>
      </c>
      <c r="D155" t="n">
        <v>65.43000000000001</v>
      </c>
      <c r="E155" t="n">
        <v>1.45</v>
      </c>
      <c r="F155" t="b">
        <v>0</v>
      </c>
    </row>
    <row r="156">
      <c r="A156" t="inlineStr">
        <is>
          <t>2017-08-23</t>
        </is>
      </c>
      <c r="B156" t="n">
        <v>55.12</v>
      </c>
      <c r="C156" t="n">
        <v>15.96</v>
      </c>
      <c r="D156" t="n">
        <v>64.73</v>
      </c>
      <c r="E156" t="n">
        <v>2.1</v>
      </c>
      <c r="F156" t="b">
        <v>0</v>
      </c>
    </row>
    <row r="157">
      <c r="A157" t="inlineStr">
        <is>
          <t>2017-08-24</t>
        </is>
      </c>
      <c r="B157" t="n">
        <v>61.39</v>
      </c>
      <c r="C157" t="n">
        <v>6.21</v>
      </c>
      <c r="D157" t="n">
        <v>65.16</v>
      </c>
      <c r="E157" t="n">
        <v>1.66</v>
      </c>
      <c r="F157" t="b">
        <v>0</v>
      </c>
    </row>
    <row r="158">
      <c r="A158" t="inlineStr">
        <is>
          <t>2017-08-25</t>
        </is>
      </c>
      <c r="B158" t="n">
        <v>58.09</v>
      </c>
      <c r="C158" t="n">
        <v>10.72</v>
      </c>
      <c r="D158" t="n">
        <v>65.34999999999999</v>
      </c>
      <c r="E158" t="n">
        <v>1.74</v>
      </c>
      <c r="F158" t="b">
        <v>0</v>
      </c>
    </row>
    <row r="159">
      <c r="A159" t="inlineStr">
        <is>
          <t>2017-08-26</t>
        </is>
      </c>
      <c r="B159" t="n">
        <v>63.22</v>
      </c>
      <c r="C159" t="n">
        <v>4.83</v>
      </c>
      <c r="D159" t="n">
        <v>65.40000000000001</v>
      </c>
      <c r="E159" t="n">
        <v>2.06</v>
      </c>
      <c r="F159" t="b">
        <v>0</v>
      </c>
    </row>
    <row r="160">
      <c r="A160" t="inlineStr">
        <is>
          <t>2017-08-27</t>
        </is>
      </c>
      <c r="B160" t="n">
        <v>58.69</v>
      </c>
      <c r="C160" t="n">
        <v>9.51</v>
      </c>
      <c r="D160" t="n">
        <v>65.69</v>
      </c>
      <c r="E160" t="n">
        <v>1.52</v>
      </c>
      <c r="F160" t="b">
        <v>0</v>
      </c>
    </row>
    <row r="161">
      <c r="A161" t="inlineStr">
        <is>
          <t>2017-08-28</t>
        </is>
      </c>
      <c r="B161" t="n">
        <v>55.25</v>
      </c>
      <c r="C161" t="n">
        <v>15.57</v>
      </c>
      <c r="D161" t="n">
        <v>64.73</v>
      </c>
      <c r="E161" t="n">
        <v>2.77</v>
      </c>
      <c r="F161" t="b">
        <v>0</v>
      </c>
    </row>
    <row r="162">
      <c r="A162" t="inlineStr">
        <is>
          <t>2017-08-29</t>
        </is>
      </c>
      <c r="B162" t="n">
        <v>54.77</v>
      </c>
      <c r="C162" t="n">
        <v>16.6</v>
      </c>
      <c r="D162" t="n">
        <v>64.06</v>
      </c>
      <c r="E162" t="n">
        <v>3.1</v>
      </c>
      <c r="F162" t="b">
        <v>0</v>
      </c>
    </row>
    <row r="163">
      <c r="A163" s="2" t="inlineStr">
        <is>
          <t>2017-08-30</t>
        </is>
      </c>
      <c r="B163" s="2" t="n">
        <v>55.32</v>
      </c>
      <c r="C163" s="2" t="n">
        <v>15.67</v>
      </c>
      <c r="D163" s="2" t="n">
        <v>63.13</v>
      </c>
      <c r="E163" s="2" t="n">
        <v>4.3</v>
      </c>
      <c r="F163" s="2" t="b">
        <v>1</v>
      </c>
    </row>
    <row r="164">
      <c r="A164" t="inlineStr">
        <is>
          <t>2017-08-31</t>
        </is>
      </c>
      <c r="B164" t="n">
        <v>53.03</v>
      </c>
      <c r="C164" t="n">
        <v>19.74</v>
      </c>
      <c r="D164" t="n">
        <v>64.42</v>
      </c>
      <c r="E164" t="n">
        <v>2.46</v>
      </c>
      <c r="F164" t="b">
        <v>0</v>
      </c>
    </row>
    <row r="165">
      <c r="A165" t="inlineStr">
        <is>
          <t>2017-09-01</t>
        </is>
      </c>
      <c r="B165" t="n">
        <v>51.76</v>
      </c>
      <c r="C165" t="n">
        <v>21.44</v>
      </c>
      <c r="D165" t="n">
        <v>64.48999999999999</v>
      </c>
      <c r="E165" t="n">
        <v>2.8</v>
      </c>
      <c r="F165" t="b">
        <v>0</v>
      </c>
    </row>
    <row r="166">
      <c r="A166" t="inlineStr">
        <is>
          <t>2017-09-02</t>
        </is>
      </c>
      <c r="B166" t="n">
        <v>54.31</v>
      </c>
      <c r="C166" t="n">
        <v>17.63</v>
      </c>
      <c r="D166" t="n">
        <v>64.54000000000001</v>
      </c>
      <c r="E166" t="n">
        <v>2.48</v>
      </c>
      <c r="F166" t="b">
        <v>0</v>
      </c>
    </row>
    <row r="167">
      <c r="A167" t="inlineStr">
        <is>
          <t>2017-09-03</t>
        </is>
      </c>
      <c r="B167" t="n">
        <v>54.44</v>
      </c>
      <c r="C167" t="n">
        <v>16.42</v>
      </c>
      <c r="D167" t="n">
        <v>63.74</v>
      </c>
      <c r="E167" t="n">
        <v>2.92</v>
      </c>
      <c r="F167" t="b">
        <v>0</v>
      </c>
    </row>
    <row r="168">
      <c r="A168" t="inlineStr">
        <is>
          <t>2017-09-04</t>
        </is>
      </c>
      <c r="B168" t="n">
        <v>54.22</v>
      </c>
      <c r="C168" t="n">
        <v>14.71</v>
      </c>
      <c r="D168" t="n">
        <v>63.64</v>
      </c>
      <c r="E168" t="n">
        <v>3.22</v>
      </c>
      <c r="F168" t="b">
        <v>0</v>
      </c>
    </row>
    <row r="169">
      <c r="A169" s="2" t="inlineStr">
        <is>
          <t>2017-09-05</t>
        </is>
      </c>
      <c r="B169" s="2" t="n">
        <v>51.02</v>
      </c>
      <c r="C169" s="2" t="n">
        <v>22.54</v>
      </c>
      <c r="D169" s="2" t="n">
        <v>62.89</v>
      </c>
      <c r="E169" s="2" t="n">
        <v>4.13</v>
      </c>
      <c r="F169" s="2" t="b">
        <v>1</v>
      </c>
    </row>
    <row r="170">
      <c r="A170" t="inlineStr">
        <is>
          <t>2017-09-06</t>
        </is>
      </c>
      <c r="B170" t="n">
        <v>50.71</v>
      </c>
      <c r="C170" t="n">
        <v>20.98</v>
      </c>
      <c r="D170" t="n">
        <v>64.81999999999999</v>
      </c>
      <c r="E170" t="n">
        <v>2.34</v>
      </c>
      <c r="F170" t="b">
        <v>0</v>
      </c>
    </row>
    <row r="171">
      <c r="A171" t="inlineStr">
        <is>
          <t>2017-09-07</t>
        </is>
      </c>
      <c r="B171" t="n">
        <v>57</v>
      </c>
      <c r="C171" t="n">
        <v>12.43</v>
      </c>
      <c r="D171" t="n">
        <v>65.09</v>
      </c>
      <c r="E171" t="n">
        <v>1.94</v>
      </c>
      <c r="F171" t="b">
        <v>0</v>
      </c>
    </row>
    <row r="172">
      <c r="A172" t="inlineStr">
        <is>
          <t>2017-09-08</t>
        </is>
      </c>
      <c r="B172" t="n">
        <v>59.42</v>
      </c>
      <c r="C172" t="n">
        <v>8.27</v>
      </c>
      <c r="D172" t="n">
        <v>65.18000000000001</v>
      </c>
      <c r="E172" t="n">
        <v>1.91</v>
      </c>
      <c r="F172" t="b">
        <v>0</v>
      </c>
    </row>
    <row r="173">
      <c r="A173" t="inlineStr">
        <is>
          <t>2017-09-09</t>
        </is>
      </c>
      <c r="B173" t="n">
        <v>51.94</v>
      </c>
      <c r="C173" t="n">
        <v>18.97</v>
      </c>
      <c r="D173" t="n">
        <v>64.31</v>
      </c>
      <c r="E173" t="n">
        <v>2.41</v>
      </c>
      <c r="F17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5" customWidth="1" min="1" max="1"/>
    <col width="15" customWidth="1" min="2" max="2"/>
  </cols>
  <sheetData>
    <row r="1">
      <c r="A1" s="3" t="inlineStr">
        <is>
          <t>Laboratuvar Analiz Özeti</t>
        </is>
      </c>
    </row>
    <row r="3">
      <c r="A3" s="1" t="inlineStr">
        <is>
          <t>Toplam gün sayısı:</t>
        </is>
      </c>
      <c r="B3" t="n">
        <v>172</v>
      </c>
    </row>
    <row r="4">
      <c r="A4" s="1" t="inlineStr">
        <is>
          <t>Ortalama % Silica Concentrate:</t>
        </is>
      </c>
      <c r="B4" t="n">
        <v>2.32</v>
      </c>
    </row>
    <row r="5">
      <c r="A5" s="1" t="inlineStr">
        <is>
          <t>Standart sapma:</t>
        </is>
      </c>
      <c r="B5" t="n">
        <v>0.72</v>
      </c>
    </row>
    <row r="6">
      <c r="A6" s="1" t="inlineStr">
        <is>
          <t>Hesaplanan limit (ort + 1.5×sapma):</t>
        </is>
      </c>
      <c r="B6" t="n">
        <v>3.41</v>
      </c>
    </row>
    <row r="7">
      <c r="A7" s="1" t="inlineStr">
        <is>
          <t>Limiti aşan gün sayısı:</t>
        </is>
      </c>
      <c r="B7" t="n">
        <v>14</v>
      </c>
    </row>
    <row r="8">
      <c r="A8" s="1" t="inlineStr">
        <is>
          <t>Limiti aşan gün oranı:</t>
        </is>
      </c>
      <c r="B8" t="inlineStr">
        <is>
          <t>%8.1</t>
        </is>
      </c>
    </row>
    <row r="11">
      <c r="A11" s="4" t="inlineStr">
        <is>
          <t>AI Değerlendirmesi:</t>
        </is>
      </c>
    </row>
    <row r="12" ht="150" customHeight="1">
      <c r="A12" s="5" t="inlineStr">
        <is>
          <t>Raporunuza doğrudan ekleyebileceğiniz profesyonel kalite kontrol yorumu:
"İncelenen dönemde ortalama %2,32 seviyesinde seyreden silika konsantrasyonunun, belirlenen %3,41 üst kontrol limitini dönemsel olarak aşarak yer yer %4,56 değerine kadar ulaştığı tespit edilmiştir. İstenmeyen bu sapmalar özellikle Nisan ve Mayıs aylarında yoğun bir kümelenme göstermiş, sakin geçen Haziran ayının ardından Ağustos ve Eylül aylarında proses kararsızlığı yeniden nüksetmiştir. Üründeki empürite artışının, beslenen tüvenan cevher karakteristiğindeki dalgalanmalardan veya flotasyon reaktif dozajındaki yetersizliklerden kaynaklandığı değerlendirilmektedir. Süreç kararlılığının yeniden tesisi için girdi cevher harmanlama kontrollerinin sıklaştırılması ve ayırma ünitesindeki işletme parametrelerinin ivedilikle optimize edilmesi önerilmektedir."</t>
        </is>
      </c>
    </row>
    <row r="13"/>
    <row r="14"/>
    <row r="15"/>
    <row r="16"/>
    <row r="17"/>
    <row r="18"/>
    <row r="19"/>
    <row r="20"/>
  </sheetData>
  <mergeCells count="1">
    <mergeCell ref="A12:H20"/>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2026-10-02T08:36:20Z</dcterms:created>
  <dcterms:modified xmlns:dcterms="http://purl.org/dc/terms/" xmlns:xsi="http://www.w3.org/2001/XMLSchema-instance" xsi:type="dcterms:W3CDTF">2026-10-02T08:36:20Z</dcterms:modified>
</cp:coreProperties>
</file>