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6215" yWindow="-10080" windowWidth="13500" windowHeight="9525" tabRatio="600" firstSheet="0" activeTab="0" autoFilterDateGrouping="1"/>
  </bookViews>
  <sheets>
    <sheet name="Sales Log A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rgb="FF000000"/>
      <sz val="11"/>
      <scheme val="minor"/>
    </font>
    <font>
      <name val="Calibri"/>
      <sz val="11"/>
    </font>
    <font>
      <name val="Calibri"/>
      <b val="1"/>
      <sz val="18"/>
    </font>
  </fonts>
  <fills count="3">
    <fill>
      <patternFill/>
    </fill>
    <fill>
      <patternFill patternType="gray125"/>
    </fill>
    <fill>
      <patternFill patternType="solid">
        <fgColor rgb="FFA0A0A0"/>
        <bgColor rgb="FFA0A0A0"/>
      </patternFill>
    </fill>
  </fills>
  <borders count="18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ck">
        <color auto="1"/>
      </right>
      <top style="hair">
        <color rgb="FF000000"/>
      </top>
      <bottom style="hair">
        <color rgb="FF000000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1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4" fontId="2" fillId="2" borderId="3" applyAlignment="1" pivotButton="0" quotePrefix="0" xfId="0">
      <alignment horizontal="center" vertical="center"/>
    </xf>
    <xf numFmtId="4" fontId="2" fillId="2" borderId="2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4" fontId="2" fillId="0" borderId="5" applyAlignment="1" pivotButton="0" quotePrefix="0" xfId="0">
      <alignment horizontal="center" vertical="center"/>
    </xf>
    <xf numFmtId="4" fontId="2" fillId="0" borderId="6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0" fillId="2" borderId="2" pivotButton="0" quotePrefix="0" xfId="0"/>
    <xf numFmtId="4" fontId="2" fillId="2" borderId="3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696969"/>
      <rgbColor rgb="00F5F5F5"/>
      <rgbColor rgb="00E8FFE8"/>
      <rgbColor rgb="000000FF"/>
      <rgbColor rgb="00FFFF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FFFF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I7"/>
  <sheetViews>
    <sheetView tabSelected="1" workbookViewId="0">
      <selection activeCell="A1" sqref="A1:A2"/>
    </sheetView>
  </sheetViews>
  <sheetFormatPr baseColWidth="8" defaultRowHeight="15" outlineLevelRow="1" outlineLevelCol="0"/>
  <cols>
    <col width="42" customWidth="1" style="1" min="1" max="1"/>
    <col width="8" customWidth="1" style="1" min="2" max="2"/>
    <col width="17" customWidth="1" style="1" min="3" max="3"/>
    <col width="8" customWidth="1" style="1" min="4" max="4"/>
    <col width="17" customWidth="1" style="1" min="5" max="5"/>
    <col width="8" customWidth="1" style="1" min="6" max="6"/>
    <col width="17" customWidth="1" style="1" min="7" max="7"/>
    <col width="8" customWidth="1" style="1" min="8" max="8"/>
    <col width="17" customWidth="1" style="1" min="9" max="9"/>
    <col width="6.85546875" customWidth="1" style="1" min="10" max="10"/>
    <col width="0.5703125" customWidth="1" style="1" min="11" max="11"/>
    <col width="7.42578125" customWidth="1" style="1" min="12" max="12"/>
    <col width="2.7109375" customWidth="1" style="1" min="13" max="13"/>
    <col width="5.28515625" customWidth="1" style="1" min="14" max="14"/>
    <col width="5.42578125" customWidth="1" style="1" min="15" max="15"/>
    <col width="1.7109375" customWidth="1" style="1" min="16" max="16"/>
    <col width="9.140625" customWidth="1" style="1" min="17" max="17"/>
    <col width="3.42578125" customWidth="1" style="1" min="18" max="18"/>
    <col width="7.28515625" customWidth="1" style="1" min="19" max="19"/>
    <col width="6.85546875" customWidth="1" style="1" min="20" max="20"/>
    <col width="3.140625" customWidth="1" style="1" min="21" max="21"/>
    <col width="5.5703125" customWidth="1" style="1" min="22" max="22"/>
    <col width="0.5703125" customWidth="1" style="1" min="23" max="23"/>
    <col width="6.85546875" customWidth="1" style="1" min="24" max="24"/>
    <col width="0.140625" customWidth="1" style="1" min="25" max="25"/>
    <col width="9.85546875" customWidth="1" style="1" min="26" max="26"/>
    <col width="11.85546875" customWidth="1" style="1" min="27" max="27"/>
    <col hidden="1" style="1" min="28" max="28"/>
    <col width="0.5703125" customWidth="1" style="1" min="29" max="29"/>
    <col width="9.42578125" customWidth="1" style="1" min="30" max="30"/>
    <col width="8" customWidth="1" style="1" min="31" max="31"/>
    <col width="3.42578125" customWidth="1" style="1" min="32" max="32"/>
    <col width="0.140625" customWidth="1" style="1" min="33" max="33"/>
    <col width="0.42578125" customWidth="1" style="1" min="34" max="34"/>
  </cols>
  <sheetData>
    <row r="1" ht="45" customHeight="1" s="1">
      <c r="A1" s="13" t="inlineStr">
        <is>
          <t>الصنف</t>
        </is>
      </c>
      <c r="B1" s="10" t="inlineStr">
        <is>
          <t>محمد عبد الخالق</t>
        </is>
      </c>
      <c r="C1" s="14" t="n"/>
      <c r="D1" s="10" t="inlineStr">
        <is>
          <t>المركز الرئيسي</t>
        </is>
      </c>
      <c r="E1" s="14" t="n"/>
      <c r="F1" s="10" t="inlineStr">
        <is>
          <t>حازم محمد</t>
        </is>
      </c>
      <c r="G1" s="14" t="n"/>
      <c r="H1" s="10" t="inlineStr">
        <is>
          <t>الكمية</t>
        </is>
      </c>
      <c r="I1" s="12" t="inlineStr">
        <is>
          <t>القيمة</t>
        </is>
      </c>
    </row>
    <row r="2" ht="45" customHeight="1" s="1">
      <c r="A2" s="15" t="n"/>
      <c r="B2" s="10" t="inlineStr">
        <is>
          <t>الكمية</t>
        </is>
      </c>
      <c r="C2" s="5" t="inlineStr">
        <is>
          <t>القيمة</t>
        </is>
      </c>
      <c r="D2" s="10" t="inlineStr">
        <is>
          <t>الكمية</t>
        </is>
      </c>
      <c r="E2" s="5" t="inlineStr">
        <is>
          <t>القيمة</t>
        </is>
      </c>
      <c r="F2" s="10" t="inlineStr">
        <is>
          <t>الكمية</t>
        </is>
      </c>
      <c r="G2" s="5" t="inlineStr">
        <is>
          <t>القيمة</t>
        </is>
      </c>
      <c r="H2" s="16" t="n"/>
      <c r="I2" s="17" t="n"/>
    </row>
    <row r="3" ht="45" customHeight="1" s="1">
      <c r="A3" s="6" t="inlineStr">
        <is>
          <t>Samsung EG /  A 04S  4/64</t>
        </is>
      </c>
      <c r="B3" s="7" t="n">
        <v>4</v>
      </c>
      <c r="C3" s="8" t="n">
        <v>18000</v>
      </c>
      <c r="D3" s="7" t="n"/>
      <c r="E3" s="8" t="n"/>
      <c r="F3" s="7" t="n">
        <v>3</v>
      </c>
      <c r="G3" s="8" t="n">
        <v>13500</v>
      </c>
      <c r="H3" s="7" t="n">
        <v>7</v>
      </c>
      <c r="I3" s="9" t="n">
        <v>31500</v>
      </c>
    </row>
    <row r="4" ht="45" customHeight="1" s="1">
      <c r="A4" s="6" t="inlineStr">
        <is>
          <t>شحن هواء إتصالات</t>
        </is>
      </c>
      <c r="B4" s="7" t="n"/>
      <c r="C4" s="8" t="n"/>
      <c r="D4" s="7" t="n">
        <v>240</v>
      </c>
      <c r="E4" s="8" t="n">
        <v>240</v>
      </c>
      <c r="F4" s="7" t="n"/>
      <c r="G4" s="8" t="n"/>
      <c r="H4" s="7" t="n">
        <v>240</v>
      </c>
      <c r="I4" s="9" t="n">
        <v>240</v>
      </c>
    </row>
    <row r="5" ht="45" customHeight="1" s="1">
      <c r="A5" s="6" t="inlineStr">
        <is>
          <t>OPPO/A17 4/64</t>
        </is>
      </c>
      <c r="B5" s="7" t="n"/>
      <c r="C5" s="8" t="n"/>
      <c r="D5" s="7" t="n"/>
      <c r="E5" s="8" t="n"/>
      <c r="F5" s="7" t="n">
        <v>3</v>
      </c>
      <c r="G5" s="8" t="n">
        <v>13875</v>
      </c>
      <c r="H5" s="7" t="n">
        <v>3</v>
      </c>
      <c r="I5" s="9" t="n">
        <v>13875</v>
      </c>
    </row>
    <row r="6" ht="45" customHeight="1" s="1">
      <c r="A6" s="6" t="inlineStr">
        <is>
          <t>Iphone Used/Iphone XS Max 256</t>
        </is>
      </c>
      <c r="B6" s="7" t="n"/>
      <c r="C6" s="8" t="n"/>
      <c r="D6" s="7" t="n"/>
      <c r="E6" s="8" t="n"/>
      <c r="F6" s="7" t="n">
        <v>3</v>
      </c>
      <c r="G6" s="8" t="n">
        <v>43500</v>
      </c>
      <c r="H6" s="7" t="n">
        <v>3</v>
      </c>
      <c r="I6" s="9" t="n">
        <v>43500</v>
      </c>
    </row>
    <row r="7" ht="45" customHeight="1" s="1">
      <c r="A7" s="13" t="inlineStr">
        <is>
          <t>الاجمالي</t>
        </is>
      </c>
      <c r="B7" s="10">
        <f>SUM(B2:B6)</f>
        <v/>
      </c>
      <c r="C7" s="5">
        <f>SUM(C2:C6)</f>
        <v/>
      </c>
      <c r="D7" s="10">
        <f>SUM(D2:D6)</f>
        <v/>
      </c>
      <c r="E7" s="5">
        <f>SUM(E2:E6)</f>
        <v/>
      </c>
      <c r="F7" s="10">
        <f>SUM(F2:F6)</f>
        <v/>
      </c>
      <c r="G7" s="5">
        <f>SUM(G2:G6)</f>
        <v/>
      </c>
      <c r="H7" s="10">
        <f>SUM(H2:H6)</f>
        <v/>
      </c>
      <c r="I7" s="12">
        <f>SUM(I2:I6)</f>
        <v/>
      </c>
    </row>
    <row r="8" ht="3" customHeight="1" s="1"/>
    <row r="9" ht="17.1" customHeight="1" s="1"/>
    <row r="10" ht="17.1" customHeight="1" s="1"/>
    <row r="11" ht="3.95" customHeight="1" s="1"/>
    <row r="12" ht="40.7" customHeight="1" s="1"/>
    <row r="13" ht="17.1" customHeight="1" s="1"/>
    <row r="14" outlineLevel="1" ht="21.95" customHeight="1" s="1"/>
    <row r="15" outlineLevel="1" ht="23.45" customHeight="1" s="1"/>
    <row r="16" ht="17.1" customHeight="1" s="1"/>
    <row r="17" outlineLevel="1" ht="21.95" customHeight="1" s="1"/>
    <row r="18" outlineLevel="1" ht="23.45" customHeight="1" s="1"/>
    <row r="19" ht="17.1" customHeight="1" s="1"/>
    <row r="20" outlineLevel="1" ht="21.95" customHeight="1" s="1"/>
    <row r="21" outlineLevel="1" ht="23.45" customHeight="1" s="1"/>
    <row r="22" outlineLevel="1" ht="23.45" customHeight="1" s="1"/>
    <row r="23" ht="17.1" customHeight="1" s="1"/>
    <row r="24" outlineLevel="1" ht="21.95" customHeight="1" s="1"/>
    <row r="25" outlineLevel="1" ht="23.45" customHeight="1" s="1"/>
    <row r="26" ht="17.1" customHeight="1" s="1"/>
  </sheetData>
  <mergeCells count="6">
    <mergeCell ref="D1:E1"/>
    <mergeCell ref="I1:I2"/>
    <mergeCell ref="B1:C1"/>
    <mergeCell ref="F1:G1"/>
    <mergeCell ref="H1:H2"/>
    <mergeCell ref="A1:A2"/>
  </mergeCells>
  <printOptions horizontalCentered="1"/>
  <pageMargins left="0.25" right="0.25" top="0.75" bottom="0.75" header="0.3" footer="0.3"/>
  <pageSetup orientation="landscape" paperSize="9" horizontalDpi="300" verticalDpi="300"/>
  <headerFooter>
    <oddHeader>&amp;C&amp;"Tahoma,Bold"&amp;20 مبيعات يوم الأربعاء الموافق 13/09/2023</oddHeader>
    <oddFooter>&amp;L&amp;"Tahoma,Bold"&amp;14     &amp;C&amp;"Tahoma,Bold"&amp;14 مدير الحسابات&amp;R&amp;"Tahoma,Bold"&amp;14     اعداد</oddFooter>
    <evenHeader>&amp;C&amp;"Tahoma,Bold"&amp;20 مبيعات يوم الأربعاء الموافق 13/09/2023</evenHeader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2023-09-13T10:12:40Z</dcterms:created>
  <dcterms:modified xsi:type="dcterms:W3CDTF">2023-09-13T10:12:42Z</dcterms:modified>
  <cp:lastModifiedBy>Alfred T</cp:lastModifiedBy>
</cp:coreProperties>
</file>